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ownloads\"/>
    </mc:Choice>
  </mc:AlternateContent>
  <xr:revisionPtr revIDLastSave="0" documentId="13_ncr:1_{DDB77132-CD0F-4641-A3AC-0E8BD0A4695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aprawa_pl_ps_1_7" sheetId="1" r:id="rId1"/>
  </sheets>
  <calcPr calcId="181029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2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2" i="1"/>
</calcChain>
</file>

<file path=xl/sharedStrings.xml><?xml version="1.0" encoding="utf-8"?>
<sst xmlns="http://schemas.openxmlformats.org/spreadsheetml/2006/main" count="296" uniqueCount="231">
  <si>
    <t>Pulpit</t>
  </si>
  <si>
    <t>Dashboard</t>
  </si>
  <si>
    <t>Sprzedaż</t>
  </si>
  <si>
    <t>Sell</t>
  </si>
  <si>
    <t>Zamówienia</t>
  </si>
  <si>
    <t>Orders</t>
  </si>
  <si>
    <t>Faktury</t>
  </si>
  <si>
    <t>Invoices</t>
  </si>
  <si>
    <t>Druki kredytowe</t>
  </si>
  <si>
    <t>Credit Slips</t>
  </si>
  <si>
    <t>Druk wysyłki</t>
  </si>
  <si>
    <t>Koszyki zakupowe</t>
  </si>
  <si>
    <t>Shopping Carts</t>
  </si>
  <si>
    <t>Katalog</t>
  </si>
  <si>
    <t>Catalog</t>
  </si>
  <si>
    <t>Produkty</t>
  </si>
  <si>
    <t>Products</t>
  </si>
  <si>
    <t>Kategorie</t>
  </si>
  <si>
    <t>Categories</t>
  </si>
  <si>
    <t>Monitorowanie</t>
  </si>
  <si>
    <t>Monitoring</t>
  </si>
  <si>
    <t>Atrybuty &amp; Cechy</t>
  </si>
  <si>
    <t>Attributes &amp; Features</t>
  </si>
  <si>
    <t>Atrybuty</t>
  </si>
  <si>
    <t>Attributes</t>
  </si>
  <si>
    <t>Funkcje</t>
  </si>
  <si>
    <t>Features</t>
  </si>
  <si>
    <t>Marki &amp; Dostawcy</t>
  </si>
  <si>
    <t>Brands &amp; Suppliers</t>
  </si>
  <si>
    <t>Marki</t>
  </si>
  <si>
    <t>Brands</t>
  </si>
  <si>
    <t>Dostawcy</t>
  </si>
  <si>
    <t>Suppliers</t>
  </si>
  <si>
    <t>Pliki</t>
  </si>
  <si>
    <t>Files</t>
  </si>
  <si>
    <t>Rabaty</t>
  </si>
  <si>
    <t>Discounts</t>
  </si>
  <si>
    <t>Kody rabatowe</t>
  </si>
  <si>
    <t>Cart Rules</t>
  </si>
  <si>
    <t>Reguły cenowe katalogu</t>
  </si>
  <si>
    <t>Catalog Price Rules</t>
  </si>
  <si>
    <t>Magazyn</t>
  </si>
  <si>
    <t>Stocks</t>
  </si>
  <si>
    <t>Klienci</t>
  </si>
  <si>
    <t>Customers</t>
  </si>
  <si>
    <t>Adresy</t>
  </si>
  <si>
    <t>Addresses</t>
  </si>
  <si>
    <t>Saldo</t>
  </si>
  <si>
    <t>Outstanding</t>
  </si>
  <si>
    <t>Obsługa klienta</t>
  </si>
  <si>
    <t>Customer Service</t>
  </si>
  <si>
    <t>Wiadomości zamówienia</t>
  </si>
  <si>
    <t>Order Messages</t>
  </si>
  <si>
    <t>Zwroty produktów</t>
  </si>
  <si>
    <t>Merchandise Returns</t>
  </si>
  <si>
    <t>Statystyki</t>
  </si>
  <si>
    <t>Stats</t>
  </si>
  <si>
    <t>Magazyny</t>
  </si>
  <si>
    <t>Warehouses</t>
  </si>
  <si>
    <t>Zarządzanie magazynem</t>
  </si>
  <si>
    <t>Stock Management</t>
  </si>
  <si>
    <t>Ruch magazynowy</t>
  </si>
  <si>
    <t>Stock Movement</t>
  </si>
  <si>
    <t>Stany magazynowe</t>
  </si>
  <si>
    <t>Instant Stock Status</t>
  </si>
  <si>
    <t>Aktualne pokrycie stanu</t>
  </si>
  <si>
    <t>Stock Coverage</t>
  </si>
  <si>
    <t>Dostawa zamówień</t>
  </si>
  <si>
    <t>Supply orders</t>
  </si>
  <si>
    <t>Konfiguracja</t>
  </si>
  <si>
    <t>Configuration</t>
  </si>
  <si>
    <t>Ulepszenia</t>
  </si>
  <si>
    <t>Improve</t>
  </si>
  <si>
    <t>Moduły</t>
  </si>
  <si>
    <t>Modules</t>
  </si>
  <si>
    <t>Menedżer modułów</t>
  </si>
  <si>
    <t>Module Manager</t>
  </si>
  <si>
    <t>Powiadomienia</t>
  </si>
  <si>
    <t>Alerts</t>
  </si>
  <si>
    <t>Aktualizacje</t>
  </si>
  <si>
    <t>Updates</t>
  </si>
  <si>
    <t>Marketplace</t>
  </si>
  <si>
    <t>Module Selections</t>
  </si>
  <si>
    <t>Modules in the spotlight</t>
  </si>
  <si>
    <t>Wygląd</t>
  </si>
  <si>
    <t>Design</t>
  </si>
  <si>
    <t>Szablony</t>
  </si>
  <si>
    <t>Theme &amp; Logo</t>
  </si>
  <si>
    <t>Theme Catalog</t>
  </si>
  <si>
    <t>Szablon maila</t>
  </si>
  <si>
    <t>Email Theme</t>
  </si>
  <si>
    <t>Strony</t>
  </si>
  <si>
    <t>Pages</t>
  </si>
  <si>
    <t>Pozycje</t>
  </si>
  <si>
    <t>Positions</t>
  </si>
  <si>
    <t>Zdjęcia</t>
  </si>
  <si>
    <t>Image Settings</t>
  </si>
  <si>
    <t>Wysyłka</t>
  </si>
  <si>
    <t>Shipping</t>
  </si>
  <si>
    <t>Przewoźnicy</t>
  </si>
  <si>
    <t>Carriers</t>
  </si>
  <si>
    <t>Preferencje</t>
  </si>
  <si>
    <t>Preferences</t>
  </si>
  <si>
    <t>Płatność</t>
  </si>
  <si>
    <t>Payment</t>
  </si>
  <si>
    <t>Płatności</t>
  </si>
  <si>
    <t>Payment Methods</t>
  </si>
  <si>
    <t>Międzynarodowy</t>
  </si>
  <si>
    <t>International</t>
  </si>
  <si>
    <t>Lokalizacja</t>
  </si>
  <si>
    <t>Localization</t>
  </si>
  <si>
    <t>Języki</t>
  </si>
  <si>
    <t>Languages</t>
  </si>
  <si>
    <t>Waluty</t>
  </si>
  <si>
    <t>Currencies</t>
  </si>
  <si>
    <t>Geolokalizacja</t>
  </si>
  <si>
    <t>Geolocation</t>
  </si>
  <si>
    <t>Położenie</t>
  </si>
  <si>
    <t>Locations</t>
  </si>
  <si>
    <t>Strefy</t>
  </si>
  <si>
    <t>Zones</t>
  </si>
  <si>
    <t>Kraje</t>
  </si>
  <si>
    <t>Countries</t>
  </si>
  <si>
    <t>Województwa lub regiony</t>
  </si>
  <si>
    <t>States</t>
  </si>
  <si>
    <t>Podatki</t>
  </si>
  <si>
    <t>Taxes</t>
  </si>
  <si>
    <t>Reguły podatków</t>
  </si>
  <si>
    <t>Tax Rules</t>
  </si>
  <si>
    <t>Tłumaczenia</t>
  </si>
  <si>
    <t>Translations</t>
  </si>
  <si>
    <t>Konfiguruj</t>
  </si>
  <si>
    <t>Configure</t>
  </si>
  <si>
    <t>Shop Parameters</t>
  </si>
  <si>
    <t>Ogólny</t>
  </si>
  <si>
    <t>General</t>
  </si>
  <si>
    <t>Przerwa techniczna</t>
  </si>
  <si>
    <t>Maintenance</t>
  </si>
  <si>
    <t>Order Settings</t>
  </si>
  <si>
    <t>Statusy</t>
  </si>
  <si>
    <t>Statuses</t>
  </si>
  <si>
    <t>Product Settings</t>
  </si>
  <si>
    <t>Customer Settings</t>
  </si>
  <si>
    <t>Grupy</t>
  </si>
  <si>
    <t>Groups</t>
  </si>
  <si>
    <t>Tytuły</t>
  </si>
  <si>
    <t>Titles</t>
  </si>
  <si>
    <t>Kontakt</t>
  </si>
  <si>
    <t>Contact</t>
  </si>
  <si>
    <t>Kontakty</t>
  </si>
  <si>
    <t>Contacts</t>
  </si>
  <si>
    <t>Sklepy</t>
  </si>
  <si>
    <t>Stores</t>
  </si>
  <si>
    <t>Ruch</t>
  </si>
  <si>
    <t>Traffic &amp; SEO</t>
  </si>
  <si>
    <t>SEO &amp; URL</t>
  </si>
  <si>
    <t>SEO &amp; URLs</t>
  </si>
  <si>
    <t>Wyszukiwarki</t>
  </si>
  <si>
    <t>Search Engines</t>
  </si>
  <si>
    <t>Polecający</t>
  </si>
  <si>
    <t>Referrers</t>
  </si>
  <si>
    <t>Szukaj</t>
  </si>
  <si>
    <t>Search</t>
  </si>
  <si>
    <t>Tagi</t>
  </si>
  <si>
    <t>Tags</t>
  </si>
  <si>
    <t>Zaawansowane</t>
  </si>
  <si>
    <t>Advanced Parameters</t>
  </si>
  <si>
    <t>Informacja</t>
  </si>
  <si>
    <t>Information</t>
  </si>
  <si>
    <t>Wydajność</t>
  </si>
  <si>
    <t>Performance</t>
  </si>
  <si>
    <t>Administracja</t>
  </si>
  <si>
    <t>Administration</t>
  </si>
  <si>
    <t>Adres e-mail</t>
  </si>
  <si>
    <t>E-mail</t>
  </si>
  <si>
    <t>Importuj</t>
  </si>
  <si>
    <t>Import</t>
  </si>
  <si>
    <t>Zespół</t>
  </si>
  <si>
    <t>Team</t>
  </si>
  <si>
    <t>Pracownicy</t>
  </si>
  <si>
    <t>Employees</t>
  </si>
  <si>
    <t>Profile</t>
  </si>
  <si>
    <t>Profiles</t>
  </si>
  <si>
    <t>Uprawnienia</t>
  </si>
  <si>
    <t>Permissions</t>
  </si>
  <si>
    <t>Baza danych</t>
  </si>
  <si>
    <t>Database</t>
  </si>
  <si>
    <t>Menadżer SQL</t>
  </si>
  <si>
    <t>SQL Manager</t>
  </si>
  <si>
    <t>Kopia zapasowa DB</t>
  </si>
  <si>
    <t>DB Backup</t>
  </si>
  <si>
    <t>Logi</t>
  </si>
  <si>
    <t>Logs</t>
  </si>
  <si>
    <t>API</t>
  </si>
  <si>
    <t>Webservice</t>
  </si>
  <si>
    <t>Multisklep</t>
  </si>
  <si>
    <t>Multistore</t>
  </si>
  <si>
    <t>Funkcje eksperymentalne</t>
  </si>
  <si>
    <t>Experimental Features</t>
  </si>
  <si>
    <t>Szybki dostęp</t>
  </si>
  <si>
    <t>Quick Access</t>
  </si>
  <si>
    <t>Więcej</t>
  </si>
  <si>
    <t>More</t>
  </si>
  <si>
    <t>Wishlist Module</t>
  </si>
  <si>
    <t>Statistics</t>
  </si>
  <si>
    <t>Dashgoals</t>
  </si>
  <si>
    <t>Pokaż powiadomienia o nowych zamówieniach</t>
  </si>
  <si>
    <t>Lista linków</t>
  </si>
  <si>
    <t>Pages Configuration</t>
  </si>
  <si>
    <t>Advanced Customization</t>
  </si>
  <si>
    <t>Welcome</t>
  </si>
  <si>
    <t>Merchant Expertise</t>
  </si>
  <si>
    <t>Oficjalna zgodność z RODO</t>
  </si>
  <si>
    <t>Recommended Modules and Services</t>
  </si>
  <si>
    <t>Module recommended</t>
  </si>
  <si>
    <t>PrestaShop Checkout</t>
  </si>
  <si>
    <t>ps_buybuttonlite</t>
  </si>
  <si>
    <t>PrestaShop Metrics</t>
  </si>
  <si>
    <t>Marketing</t>
  </si>
  <si>
    <t>Facebook</t>
  </si>
  <si>
    <t>Facebook &amp; Instagram</t>
  </si>
  <si>
    <t>ps_facebook</t>
  </si>
  <si>
    <t>Google</t>
  </si>
  <si>
    <t>psxmarketingwithgoogle</t>
  </si>
  <si>
    <t>AdminBlockListing</t>
  </si>
  <si>
    <t>ID LANG</t>
  </si>
  <si>
    <t>ID</t>
  </si>
  <si>
    <t>Z polskiego na angielski</t>
  </si>
  <si>
    <t>Z angielskiego na polski</t>
  </si>
  <si>
    <t>Fraza PL</t>
  </si>
  <si>
    <t>Fraza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</si>
</sst>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0" fillId="6" borderId="5" xfId="10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6"/>
  <sheetViews>
    <sheetView tabSelected="1" workbookViewId="0">
      <selection activeCell="E2" sqref="E2"/>
    </sheetView>
  </sheetViews>
  <sheetFormatPr defaultRowHeight="15" x14ac:dyDescent="0.25"/>
  <cols>
    <col min="3" max="4" width="43.5703125" bestFit="1" customWidth="1"/>
    <col min="5" max="5" width="110" customWidth="1"/>
    <col min="6" max="6" width="81.85546875" bestFit="1" customWidth="1"/>
  </cols>
  <sheetData>
    <row r="1" spans="1:6" s="1" customFormat="1" ht="27" customHeight="1" x14ac:dyDescent="0.25">
      <c r="A1" s="1" t="s">
        <v>226</v>
      </c>
      <c r="B1" s="1" t="s">
        <v>225</v>
      </c>
      <c r="C1" s="1" t="s">
        <v>229</v>
      </c>
      <c r="D1" s="1" t="s">
        <v>230</v>
      </c>
      <c r="E1" s="1" t="s">
        <v>228</v>
      </c>
      <c r="F1" s="1" t="s">
        <v>227</v>
      </c>
    </row>
    <row r="2" spans="1:6" x14ac:dyDescent="0.25">
      <c r="A2">
        <v>1</v>
      </c>
      <c r="B2">
        <v>1</v>
      </c>
      <c r="C2" t="s">
        <v>0</v>
      </c>
      <c r="D2" t="s">
        <v>1</v>
      </c>
      <c r="E2" t="str">
        <f>CONCATENATE("UPDATE `ps_tab_lang` SET `name` = '",C2,"' WHERE `id_lang` = 1 AND `name` = '",D2,"';")</f>
        <v>UPDATE `ps_tab_lang` SET `name` = 'Pulpit' WHERE `id_lang` = 1 AND `name` = 'Dashboard';</v>
      </c>
      <c r="F2" t="str">
        <f>CONCATENATE("UPDATE `ps_tab_lang` SET `name` = '",D2,"' WHERE `id_lang` = 1 AND `name` = '",C2,"';")</f>
        <v>UPDATE `ps_tab_lang` SET `name` = 'Dashboard' WHERE `id_lang` = 1 AND `name` = 'Pulpit';</v>
      </c>
    </row>
    <row r="3" spans="1:6" x14ac:dyDescent="0.25">
      <c r="A3">
        <v>2</v>
      </c>
      <c r="B3">
        <v>1</v>
      </c>
      <c r="C3" t="s">
        <v>2</v>
      </c>
      <c r="D3" t="s">
        <v>3</v>
      </c>
      <c r="E3" t="str">
        <f t="shared" ref="E3:E66" si="0">CONCATENATE("UPDATE `ps_tab_lang` SET `name` = '",C3,"' WHERE `id_lang` = 1 AND `name` = '",D3,"';")</f>
        <v>UPDATE `ps_tab_lang` SET `name` = 'Sprzedaż' WHERE `id_lang` = 1 AND `name` = 'Sell';</v>
      </c>
      <c r="F3" t="str">
        <f t="shared" ref="F3:F66" si="1">CONCATENATE("UPDATE `ps_tab_lang` SET `name` = '",D3,"' WHERE `id_lang` = 1 AND `name` = '",C3,"';")</f>
        <v>UPDATE `ps_tab_lang` SET `name` = 'Sell' WHERE `id_lang` = 1 AND `name` = 'Sprzedaż';</v>
      </c>
    </row>
    <row r="4" spans="1:6" x14ac:dyDescent="0.25">
      <c r="A4">
        <v>3</v>
      </c>
      <c r="B4">
        <v>1</v>
      </c>
      <c r="C4" t="s">
        <v>4</v>
      </c>
      <c r="D4" t="s">
        <v>5</v>
      </c>
      <c r="E4" t="str">
        <f t="shared" si="0"/>
        <v>UPDATE `ps_tab_lang` SET `name` = 'Zamówienia' WHERE `id_lang` = 1 AND `name` = 'Orders';</v>
      </c>
      <c r="F4" t="str">
        <f t="shared" si="1"/>
        <v>UPDATE `ps_tab_lang` SET `name` = 'Orders' WHERE `id_lang` = 1 AND `name` = 'Zamówienia';</v>
      </c>
    </row>
    <row r="5" spans="1:6" x14ac:dyDescent="0.25">
      <c r="A5">
        <v>4</v>
      </c>
      <c r="B5">
        <v>1</v>
      </c>
      <c r="C5" t="s">
        <v>4</v>
      </c>
      <c r="D5" t="s">
        <v>5</v>
      </c>
      <c r="E5" t="str">
        <f t="shared" si="0"/>
        <v>UPDATE `ps_tab_lang` SET `name` = 'Zamówienia' WHERE `id_lang` = 1 AND `name` = 'Orders';</v>
      </c>
      <c r="F5" t="str">
        <f t="shared" si="1"/>
        <v>UPDATE `ps_tab_lang` SET `name` = 'Orders' WHERE `id_lang` = 1 AND `name` = 'Zamówienia';</v>
      </c>
    </row>
    <row r="6" spans="1:6" x14ac:dyDescent="0.25">
      <c r="A6">
        <v>5</v>
      </c>
      <c r="B6">
        <v>1</v>
      </c>
      <c r="C6" t="s">
        <v>6</v>
      </c>
      <c r="D6" t="s">
        <v>7</v>
      </c>
      <c r="E6" t="str">
        <f t="shared" si="0"/>
        <v>UPDATE `ps_tab_lang` SET `name` = 'Faktury' WHERE `id_lang` = 1 AND `name` = 'Invoices';</v>
      </c>
      <c r="F6" t="str">
        <f t="shared" si="1"/>
        <v>UPDATE `ps_tab_lang` SET `name` = 'Invoices' WHERE `id_lang` = 1 AND `name` = 'Faktury';</v>
      </c>
    </row>
    <row r="7" spans="1:6" x14ac:dyDescent="0.25">
      <c r="A7">
        <v>6</v>
      </c>
      <c r="B7">
        <v>1</v>
      </c>
      <c r="C7" t="s">
        <v>8</v>
      </c>
      <c r="D7" t="s">
        <v>9</v>
      </c>
      <c r="E7" t="str">
        <f t="shared" si="0"/>
        <v>UPDATE `ps_tab_lang` SET `name` = 'Druki kredytowe' WHERE `id_lang` = 1 AND `name` = 'Credit Slips';</v>
      </c>
      <c r="F7" t="str">
        <f t="shared" si="1"/>
        <v>UPDATE `ps_tab_lang` SET `name` = 'Credit Slips' WHERE `id_lang` = 1 AND `name` = 'Druki kredytowe';</v>
      </c>
    </row>
    <row r="8" spans="1:6" x14ac:dyDescent="0.25">
      <c r="A8">
        <v>7</v>
      </c>
      <c r="B8">
        <v>1</v>
      </c>
      <c r="C8" t="s">
        <v>10</v>
      </c>
      <c r="D8" t="s">
        <v>9</v>
      </c>
      <c r="E8" t="str">
        <f t="shared" si="0"/>
        <v>UPDATE `ps_tab_lang` SET `name` = 'Druk wysyłki' WHERE `id_lang` = 1 AND `name` = 'Credit Slips';</v>
      </c>
      <c r="F8" t="str">
        <f t="shared" si="1"/>
        <v>UPDATE `ps_tab_lang` SET `name` = 'Credit Slips' WHERE `id_lang` = 1 AND `name` = 'Druk wysyłki';</v>
      </c>
    </row>
    <row r="9" spans="1:6" x14ac:dyDescent="0.25">
      <c r="A9">
        <v>8</v>
      </c>
      <c r="B9">
        <v>1</v>
      </c>
      <c r="C9" t="s">
        <v>11</v>
      </c>
      <c r="D9" t="s">
        <v>12</v>
      </c>
      <c r="E9" t="str">
        <f t="shared" si="0"/>
        <v>UPDATE `ps_tab_lang` SET `name` = 'Koszyki zakupowe' WHERE `id_lang` = 1 AND `name` = 'Shopping Carts';</v>
      </c>
      <c r="F9" t="str">
        <f t="shared" si="1"/>
        <v>UPDATE `ps_tab_lang` SET `name` = 'Shopping Carts' WHERE `id_lang` = 1 AND `name` = 'Koszyki zakupowe';</v>
      </c>
    </row>
    <row r="10" spans="1:6" x14ac:dyDescent="0.25">
      <c r="A10">
        <v>9</v>
      </c>
      <c r="B10">
        <v>1</v>
      </c>
      <c r="C10" t="s">
        <v>13</v>
      </c>
      <c r="D10" t="s">
        <v>14</v>
      </c>
      <c r="E10" t="str">
        <f t="shared" si="0"/>
        <v>UPDATE `ps_tab_lang` SET `name` = 'Katalog' WHERE `id_lang` = 1 AND `name` = 'Catalog';</v>
      </c>
      <c r="F10" t="str">
        <f t="shared" si="1"/>
        <v>UPDATE `ps_tab_lang` SET `name` = 'Catalog' WHERE `id_lang` = 1 AND `name` = 'Katalog';</v>
      </c>
    </row>
    <row r="11" spans="1:6" x14ac:dyDescent="0.25">
      <c r="A11">
        <v>10</v>
      </c>
      <c r="B11">
        <v>1</v>
      </c>
      <c r="C11" t="s">
        <v>15</v>
      </c>
      <c r="D11" t="s">
        <v>16</v>
      </c>
      <c r="E11" t="str">
        <f t="shared" si="0"/>
        <v>UPDATE `ps_tab_lang` SET `name` = 'Produkty' WHERE `id_lang` = 1 AND `name` = 'Products';</v>
      </c>
      <c r="F11" t="str">
        <f t="shared" si="1"/>
        <v>UPDATE `ps_tab_lang` SET `name` = 'Products' WHERE `id_lang` = 1 AND `name` = 'Produkty';</v>
      </c>
    </row>
    <row r="12" spans="1:6" x14ac:dyDescent="0.25">
      <c r="A12">
        <v>11</v>
      </c>
      <c r="B12">
        <v>1</v>
      </c>
      <c r="C12" t="s">
        <v>17</v>
      </c>
      <c r="D12" t="s">
        <v>18</v>
      </c>
      <c r="E12" t="str">
        <f t="shared" si="0"/>
        <v>UPDATE `ps_tab_lang` SET `name` = 'Kategorie' WHERE `id_lang` = 1 AND `name` = 'Categories';</v>
      </c>
      <c r="F12" t="str">
        <f t="shared" si="1"/>
        <v>UPDATE `ps_tab_lang` SET `name` = 'Categories' WHERE `id_lang` = 1 AND `name` = 'Kategorie';</v>
      </c>
    </row>
    <row r="13" spans="1:6" x14ac:dyDescent="0.25">
      <c r="A13">
        <v>12</v>
      </c>
      <c r="B13">
        <v>1</v>
      </c>
      <c r="C13" t="s">
        <v>19</v>
      </c>
      <c r="D13" t="s">
        <v>20</v>
      </c>
      <c r="E13" t="str">
        <f t="shared" si="0"/>
        <v>UPDATE `ps_tab_lang` SET `name` = 'Monitorowanie' WHERE `id_lang` = 1 AND `name` = 'Monitoring';</v>
      </c>
      <c r="F13" t="str">
        <f t="shared" si="1"/>
        <v>UPDATE `ps_tab_lang` SET `name` = 'Monitoring' WHERE `id_lang` = 1 AND `name` = 'Monitorowanie';</v>
      </c>
    </row>
    <row r="14" spans="1:6" x14ac:dyDescent="0.25">
      <c r="A14">
        <v>13</v>
      </c>
      <c r="B14">
        <v>1</v>
      </c>
      <c r="C14" t="s">
        <v>21</v>
      </c>
      <c r="D14" t="s">
        <v>22</v>
      </c>
      <c r="E14" t="str">
        <f t="shared" si="0"/>
        <v>UPDATE `ps_tab_lang` SET `name` = 'Atrybuty &amp; Cechy' WHERE `id_lang` = 1 AND `name` = 'Attributes &amp; Features';</v>
      </c>
      <c r="F14" t="str">
        <f t="shared" si="1"/>
        <v>UPDATE `ps_tab_lang` SET `name` = 'Attributes &amp; Features' WHERE `id_lang` = 1 AND `name` = 'Atrybuty &amp; Cechy';</v>
      </c>
    </row>
    <row r="15" spans="1:6" x14ac:dyDescent="0.25">
      <c r="A15">
        <v>14</v>
      </c>
      <c r="B15">
        <v>1</v>
      </c>
      <c r="C15" t="s">
        <v>23</v>
      </c>
      <c r="D15" t="s">
        <v>24</v>
      </c>
      <c r="E15" t="str">
        <f t="shared" si="0"/>
        <v>UPDATE `ps_tab_lang` SET `name` = 'Atrybuty' WHERE `id_lang` = 1 AND `name` = 'Attributes';</v>
      </c>
      <c r="F15" t="str">
        <f t="shared" si="1"/>
        <v>UPDATE `ps_tab_lang` SET `name` = 'Attributes' WHERE `id_lang` = 1 AND `name` = 'Atrybuty';</v>
      </c>
    </row>
    <row r="16" spans="1:6" x14ac:dyDescent="0.25">
      <c r="A16">
        <v>15</v>
      </c>
      <c r="B16">
        <v>1</v>
      </c>
      <c r="C16" t="s">
        <v>25</v>
      </c>
      <c r="D16" t="s">
        <v>26</v>
      </c>
      <c r="E16" t="str">
        <f t="shared" si="0"/>
        <v>UPDATE `ps_tab_lang` SET `name` = 'Funkcje' WHERE `id_lang` = 1 AND `name` = 'Features';</v>
      </c>
      <c r="F16" t="str">
        <f t="shared" si="1"/>
        <v>UPDATE `ps_tab_lang` SET `name` = 'Features' WHERE `id_lang` = 1 AND `name` = 'Funkcje';</v>
      </c>
    </row>
    <row r="17" spans="1:6" x14ac:dyDescent="0.25">
      <c r="A17">
        <v>16</v>
      </c>
      <c r="B17">
        <v>1</v>
      </c>
      <c r="C17" t="s">
        <v>27</v>
      </c>
      <c r="D17" t="s">
        <v>28</v>
      </c>
      <c r="E17" t="str">
        <f t="shared" si="0"/>
        <v>UPDATE `ps_tab_lang` SET `name` = 'Marki &amp; Dostawcy' WHERE `id_lang` = 1 AND `name` = 'Brands &amp; Suppliers';</v>
      </c>
      <c r="F17" t="str">
        <f t="shared" si="1"/>
        <v>UPDATE `ps_tab_lang` SET `name` = 'Brands &amp; Suppliers' WHERE `id_lang` = 1 AND `name` = 'Marki &amp; Dostawcy';</v>
      </c>
    </row>
    <row r="18" spans="1:6" x14ac:dyDescent="0.25">
      <c r="A18">
        <v>17</v>
      </c>
      <c r="B18">
        <v>1</v>
      </c>
      <c r="C18" t="s">
        <v>29</v>
      </c>
      <c r="D18" t="s">
        <v>30</v>
      </c>
      <c r="E18" t="str">
        <f t="shared" si="0"/>
        <v>UPDATE `ps_tab_lang` SET `name` = 'Marki' WHERE `id_lang` = 1 AND `name` = 'Brands';</v>
      </c>
      <c r="F18" t="str">
        <f t="shared" si="1"/>
        <v>UPDATE `ps_tab_lang` SET `name` = 'Brands' WHERE `id_lang` = 1 AND `name` = 'Marki';</v>
      </c>
    </row>
    <row r="19" spans="1:6" x14ac:dyDescent="0.25">
      <c r="A19">
        <v>18</v>
      </c>
      <c r="B19">
        <v>1</v>
      </c>
      <c r="C19" t="s">
        <v>31</v>
      </c>
      <c r="D19" t="s">
        <v>32</v>
      </c>
      <c r="E19" t="str">
        <f t="shared" si="0"/>
        <v>UPDATE `ps_tab_lang` SET `name` = 'Dostawcy' WHERE `id_lang` = 1 AND `name` = 'Suppliers';</v>
      </c>
      <c r="F19" t="str">
        <f t="shared" si="1"/>
        <v>UPDATE `ps_tab_lang` SET `name` = 'Suppliers' WHERE `id_lang` = 1 AND `name` = 'Dostawcy';</v>
      </c>
    </row>
    <row r="20" spans="1:6" x14ac:dyDescent="0.25">
      <c r="A20">
        <v>19</v>
      </c>
      <c r="B20">
        <v>1</v>
      </c>
      <c r="C20" t="s">
        <v>33</v>
      </c>
      <c r="D20" t="s">
        <v>34</v>
      </c>
      <c r="E20" t="str">
        <f t="shared" si="0"/>
        <v>UPDATE `ps_tab_lang` SET `name` = 'Pliki' WHERE `id_lang` = 1 AND `name` = 'Files';</v>
      </c>
      <c r="F20" t="str">
        <f t="shared" si="1"/>
        <v>UPDATE `ps_tab_lang` SET `name` = 'Files' WHERE `id_lang` = 1 AND `name` = 'Pliki';</v>
      </c>
    </row>
    <row r="21" spans="1:6" x14ac:dyDescent="0.25">
      <c r="A21">
        <v>20</v>
      </c>
      <c r="B21">
        <v>1</v>
      </c>
      <c r="C21" t="s">
        <v>35</v>
      </c>
      <c r="D21" t="s">
        <v>36</v>
      </c>
      <c r="E21" t="str">
        <f t="shared" si="0"/>
        <v>UPDATE `ps_tab_lang` SET `name` = 'Rabaty' WHERE `id_lang` = 1 AND `name` = 'Discounts';</v>
      </c>
      <c r="F21" t="str">
        <f t="shared" si="1"/>
        <v>UPDATE `ps_tab_lang` SET `name` = 'Discounts' WHERE `id_lang` = 1 AND `name` = 'Rabaty';</v>
      </c>
    </row>
    <row r="22" spans="1:6" x14ac:dyDescent="0.25">
      <c r="A22">
        <v>21</v>
      </c>
      <c r="B22">
        <v>1</v>
      </c>
      <c r="C22" t="s">
        <v>37</v>
      </c>
      <c r="D22" t="s">
        <v>38</v>
      </c>
      <c r="E22" t="str">
        <f t="shared" si="0"/>
        <v>UPDATE `ps_tab_lang` SET `name` = 'Kody rabatowe' WHERE `id_lang` = 1 AND `name` = 'Cart Rules';</v>
      </c>
      <c r="F22" t="str">
        <f t="shared" si="1"/>
        <v>UPDATE `ps_tab_lang` SET `name` = 'Cart Rules' WHERE `id_lang` = 1 AND `name` = 'Kody rabatowe';</v>
      </c>
    </row>
    <row r="23" spans="1:6" x14ac:dyDescent="0.25">
      <c r="A23">
        <v>22</v>
      </c>
      <c r="B23">
        <v>1</v>
      </c>
      <c r="C23" t="s">
        <v>39</v>
      </c>
      <c r="D23" t="s">
        <v>40</v>
      </c>
      <c r="E23" t="str">
        <f t="shared" si="0"/>
        <v>UPDATE `ps_tab_lang` SET `name` = 'Reguły cenowe katalogu' WHERE `id_lang` = 1 AND `name` = 'Catalog Price Rules';</v>
      </c>
      <c r="F23" t="str">
        <f t="shared" si="1"/>
        <v>UPDATE `ps_tab_lang` SET `name` = 'Catalog Price Rules' WHERE `id_lang` = 1 AND `name` = 'Reguły cenowe katalogu';</v>
      </c>
    </row>
    <row r="24" spans="1:6" x14ac:dyDescent="0.25">
      <c r="A24">
        <v>23</v>
      </c>
      <c r="B24">
        <v>1</v>
      </c>
      <c r="C24" t="s">
        <v>41</v>
      </c>
      <c r="D24" t="s">
        <v>42</v>
      </c>
      <c r="E24" t="str">
        <f t="shared" si="0"/>
        <v>UPDATE `ps_tab_lang` SET `name` = 'Magazyn' WHERE `id_lang` = 1 AND `name` = 'Stocks';</v>
      </c>
      <c r="F24" t="str">
        <f t="shared" si="1"/>
        <v>UPDATE `ps_tab_lang` SET `name` = 'Stocks' WHERE `id_lang` = 1 AND `name` = 'Magazyn';</v>
      </c>
    </row>
    <row r="25" spans="1:6" x14ac:dyDescent="0.25">
      <c r="A25">
        <v>24</v>
      </c>
      <c r="B25">
        <v>1</v>
      </c>
      <c r="C25" t="s">
        <v>43</v>
      </c>
      <c r="D25" t="s">
        <v>44</v>
      </c>
      <c r="E25" t="str">
        <f t="shared" si="0"/>
        <v>UPDATE `ps_tab_lang` SET `name` = 'Klienci' WHERE `id_lang` = 1 AND `name` = 'Customers';</v>
      </c>
      <c r="F25" t="str">
        <f t="shared" si="1"/>
        <v>UPDATE `ps_tab_lang` SET `name` = 'Customers' WHERE `id_lang` = 1 AND `name` = 'Klienci';</v>
      </c>
    </row>
    <row r="26" spans="1:6" x14ac:dyDescent="0.25">
      <c r="A26">
        <v>25</v>
      </c>
      <c r="B26">
        <v>1</v>
      </c>
      <c r="C26" t="s">
        <v>43</v>
      </c>
      <c r="D26" t="s">
        <v>44</v>
      </c>
      <c r="E26" t="str">
        <f t="shared" si="0"/>
        <v>UPDATE `ps_tab_lang` SET `name` = 'Klienci' WHERE `id_lang` = 1 AND `name` = 'Customers';</v>
      </c>
      <c r="F26" t="str">
        <f t="shared" si="1"/>
        <v>UPDATE `ps_tab_lang` SET `name` = 'Customers' WHERE `id_lang` = 1 AND `name` = 'Klienci';</v>
      </c>
    </row>
    <row r="27" spans="1:6" x14ac:dyDescent="0.25">
      <c r="A27">
        <v>26</v>
      </c>
      <c r="B27">
        <v>1</v>
      </c>
      <c r="C27" t="s">
        <v>45</v>
      </c>
      <c r="D27" t="s">
        <v>46</v>
      </c>
      <c r="E27" t="str">
        <f t="shared" si="0"/>
        <v>UPDATE `ps_tab_lang` SET `name` = 'Adresy' WHERE `id_lang` = 1 AND `name` = 'Addresses';</v>
      </c>
      <c r="F27" t="str">
        <f t="shared" si="1"/>
        <v>UPDATE `ps_tab_lang` SET `name` = 'Addresses' WHERE `id_lang` = 1 AND `name` = 'Adresy';</v>
      </c>
    </row>
    <row r="28" spans="1:6" x14ac:dyDescent="0.25">
      <c r="A28">
        <v>27</v>
      </c>
      <c r="B28">
        <v>1</v>
      </c>
      <c r="C28" t="s">
        <v>47</v>
      </c>
      <c r="D28" t="s">
        <v>48</v>
      </c>
      <c r="E28" t="str">
        <f t="shared" si="0"/>
        <v>UPDATE `ps_tab_lang` SET `name` = 'Saldo' WHERE `id_lang` = 1 AND `name` = 'Outstanding';</v>
      </c>
      <c r="F28" t="str">
        <f t="shared" si="1"/>
        <v>UPDATE `ps_tab_lang` SET `name` = 'Outstanding' WHERE `id_lang` = 1 AND `name` = 'Saldo';</v>
      </c>
    </row>
    <row r="29" spans="1:6" x14ac:dyDescent="0.25">
      <c r="A29">
        <v>28</v>
      </c>
      <c r="B29">
        <v>1</v>
      </c>
      <c r="C29" t="s">
        <v>49</v>
      </c>
      <c r="D29" t="s">
        <v>50</v>
      </c>
      <c r="E29" t="str">
        <f t="shared" si="0"/>
        <v>UPDATE `ps_tab_lang` SET `name` = 'Obsługa klienta' WHERE `id_lang` = 1 AND `name` = 'Customer Service';</v>
      </c>
      <c r="F29" t="str">
        <f t="shared" si="1"/>
        <v>UPDATE `ps_tab_lang` SET `name` = 'Customer Service' WHERE `id_lang` = 1 AND `name` = 'Obsługa klienta';</v>
      </c>
    </row>
    <row r="30" spans="1:6" x14ac:dyDescent="0.25">
      <c r="A30">
        <v>29</v>
      </c>
      <c r="B30">
        <v>1</v>
      </c>
      <c r="C30" t="s">
        <v>49</v>
      </c>
      <c r="D30" t="s">
        <v>50</v>
      </c>
      <c r="E30" t="str">
        <f t="shared" si="0"/>
        <v>UPDATE `ps_tab_lang` SET `name` = 'Obsługa klienta' WHERE `id_lang` = 1 AND `name` = 'Customer Service';</v>
      </c>
      <c r="F30" t="str">
        <f t="shared" si="1"/>
        <v>UPDATE `ps_tab_lang` SET `name` = 'Customer Service' WHERE `id_lang` = 1 AND `name` = 'Obsługa klienta';</v>
      </c>
    </row>
    <row r="31" spans="1:6" x14ac:dyDescent="0.25">
      <c r="A31">
        <v>30</v>
      </c>
      <c r="B31">
        <v>1</v>
      </c>
      <c r="C31" t="s">
        <v>51</v>
      </c>
      <c r="D31" t="s">
        <v>52</v>
      </c>
      <c r="E31" t="str">
        <f t="shared" si="0"/>
        <v>UPDATE `ps_tab_lang` SET `name` = 'Wiadomości zamówienia' WHERE `id_lang` = 1 AND `name` = 'Order Messages';</v>
      </c>
      <c r="F31" t="str">
        <f t="shared" si="1"/>
        <v>UPDATE `ps_tab_lang` SET `name` = 'Order Messages' WHERE `id_lang` = 1 AND `name` = 'Wiadomości zamówienia';</v>
      </c>
    </row>
    <row r="32" spans="1:6" x14ac:dyDescent="0.25">
      <c r="A32">
        <v>31</v>
      </c>
      <c r="B32">
        <v>1</v>
      </c>
      <c r="C32" t="s">
        <v>53</v>
      </c>
      <c r="D32" t="s">
        <v>54</v>
      </c>
      <c r="E32" t="str">
        <f t="shared" si="0"/>
        <v>UPDATE `ps_tab_lang` SET `name` = 'Zwroty produktów' WHERE `id_lang` = 1 AND `name` = 'Merchandise Returns';</v>
      </c>
      <c r="F32" t="str">
        <f t="shared" si="1"/>
        <v>UPDATE `ps_tab_lang` SET `name` = 'Merchandise Returns' WHERE `id_lang` = 1 AND `name` = 'Zwroty produktów';</v>
      </c>
    </row>
    <row r="33" spans="1:6" x14ac:dyDescent="0.25">
      <c r="A33">
        <v>32</v>
      </c>
      <c r="B33">
        <v>1</v>
      </c>
      <c r="C33" t="s">
        <v>55</v>
      </c>
      <c r="D33" t="s">
        <v>56</v>
      </c>
      <c r="E33" t="str">
        <f t="shared" si="0"/>
        <v>UPDATE `ps_tab_lang` SET `name` = 'Statystyki' WHERE `id_lang` = 1 AND `name` = 'Stats';</v>
      </c>
      <c r="F33" t="str">
        <f t="shared" si="1"/>
        <v>UPDATE `ps_tab_lang` SET `name` = 'Stats' WHERE `id_lang` = 1 AND `name` = 'Statystyki';</v>
      </c>
    </row>
    <row r="34" spans="1:6" x14ac:dyDescent="0.25">
      <c r="A34">
        <v>34</v>
      </c>
      <c r="B34">
        <v>1</v>
      </c>
      <c r="C34" t="s">
        <v>57</v>
      </c>
      <c r="D34" t="s">
        <v>58</v>
      </c>
      <c r="E34" t="str">
        <f t="shared" si="0"/>
        <v>UPDATE `ps_tab_lang` SET `name` = 'Magazyny' WHERE `id_lang` = 1 AND `name` = 'Warehouses';</v>
      </c>
      <c r="F34" t="str">
        <f t="shared" si="1"/>
        <v>UPDATE `ps_tab_lang` SET `name` = 'Warehouses' WHERE `id_lang` = 1 AND `name` = 'Magazyny';</v>
      </c>
    </row>
    <row r="35" spans="1:6" x14ac:dyDescent="0.25">
      <c r="A35">
        <v>35</v>
      </c>
      <c r="B35">
        <v>1</v>
      </c>
      <c r="C35" t="s">
        <v>59</v>
      </c>
      <c r="D35" t="s">
        <v>60</v>
      </c>
      <c r="E35" t="str">
        <f t="shared" si="0"/>
        <v>UPDATE `ps_tab_lang` SET `name` = 'Zarządzanie magazynem' WHERE `id_lang` = 1 AND `name` = 'Stock Management';</v>
      </c>
      <c r="F35" t="str">
        <f t="shared" si="1"/>
        <v>UPDATE `ps_tab_lang` SET `name` = 'Stock Management' WHERE `id_lang` = 1 AND `name` = 'Zarządzanie magazynem';</v>
      </c>
    </row>
    <row r="36" spans="1:6" x14ac:dyDescent="0.25">
      <c r="A36">
        <v>37</v>
      </c>
      <c r="B36">
        <v>1</v>
      </c>
      <c r="C36" t="s">
        <v>61</v>
      </c>
      <c r="D36" t="s">
        <v>62</v>
      </c>
      <c r="E36" t="str">
        <f t="shared" si="0"/>
        <v>UPDATE `ps_tab_lang` SET `name` = 'Ruch magazynowy' WHERE `id_lang` = 1 AND `name` = 'Stock Movement';</v>
      </c>
      <c r="F36" t="str">
        <f t="shared" si="1"/>
        <v>UPDATE `ps_tab_lang` SET `name` = 'Stock Movement' WHERE `id_lang` = 1 AND `name` = 'Ruch magazynowy';</v>
      </c>
    </row>
    <row r="37" spans="1:6" x14ac:dyDescent="0.25">
      <c r="A37">
        <v>38</v>
      </c>
      <c r="B37">
        <v>1</v>
      </c>
      <c r="C37" t="s">
        <v>63</v>
      </c>
      <c r="D37" t="s">
        <v>64</v>
      </c>
      <c r="E37" t="str">
        <f t="shared" si="0"/>
        <v>UPDATE `ps_tab_lang` SET `name` = 'Stany magazynowe' WHERE `id_lang` = 1 AND `name` = 'Instant Stock Status';</v>
      </c>
      <c r="F37" t="str">
        <f t="shared" si="1"/>
        <v>UPDATE `ps_tab_lang` SET `name` = 'Instant Stock Status' WHERE `id_lang` = 1 AND `name` = 'Stany magazynowe';</v>
      </c>
    </row>
    <row r="38" spans="1:6" x14ac:dyDescent="0.25">
      <c r="A38">
        <v>39</v>
      </c>
      <c r="B38">
        <v>1</v>
      </c>
      <c r="C38" t="s">
        <v>65</v>
      </c>
      <c r="D38" t="s">
        <v>66</v>
      </c>
      <c r="E38" t="str">
        <f t="shared" si="0"/>
        <v>UPDATE `ps_tab_lang` SET `name` = 'Aktualne pokrycie stanu' WHERE `id_lang` = 1 AND `name` = 'Stock Coverage';</v>
      </c>
      <c r="F38" t="str">
        <f t="shared" si="1"/>
        <v>UPDATE `ps_tab_lang` SET `name` = 'Stock Coverage' WHERE `id_lang` = 1 AND `name` = 'Aktualne pokrycie stanu';</v>
      </c>
    </row>
    <row r="39" spans="1:6" x14ac:dyDescent="0.25">
      <c r="A39">
        <v>40</v>
      </c>
      <c r="B39">
        <v>1</v>
      </c>
      <c r="C39" t="s">
        <v>67</v>
      </c>
      <c r="D39" t="s">
        <v>68</v>
      </c>
      <c r="E39" t="str">
        <f t="shared" si="0"/>
        <v>UPDATE `ps_tab_lang` SET `name` = 'Dostawa zamówień' WHERE `id_lang` = 1 AND `name` = 'Supply orders';</v>
      </c>
      <c r="F39" t="str">
        <f t="shared" si="1"/>
        <v>UPDATE `ps_tab_lang` SET `name` = 'Supply orders' WHERE `id_lang` = 1 AND `name` = 'Dostawa zamówień';</v>
      </c>
    </row>
    <row r="40" spans="1:6" x14ac:dyDescent="0.25">
      <c r="A40">
        <v>41</v>
      </c>
      <c r="B40">
        <v>1</v>
      </c>
      <c r="C40" t="s">
        <v>69</v>
      </c>
      <c r="D40" t="s">
        <v>70</v>
      </c>
      <c r="E40" t="str">
        <f t="shared" si="0"/>
        <v>UPDATE `ps_tab_lang` SET `name` = 'Konfiguracja' WHERE `id_lang` = 1 AND `name` = 'Configuration';</v>
      </c>
      <c r="F40" t="str">
        <f t="shared" si="1"/>
        <v>UPDATE `ps_tab_lang` SET `name` = 'Configuration' WHERE `id_lang` = 1 AND `name` = 'Konfiguracja';</v>
      </c>
    </row>
    <row r="41" spans="1:6" x14ac:dyDescent="0.25">
      <c r="A41">
        <v>42</v>
      </c>
      <c r="B41">
        <v>1</v>
      </c>
      <c r="C41" t="s">
        <v>71</v>
      </c>
      <c r="D41" t="s">
        <v>72</v>
      </c>
      <c r="E41" t="str">
        <f t="shared" si="0"/>
        <v>UPDATE `ps_tab_lang` SET `name` = 'Ulepszenia' WHERE `id_lang` = 1 AND `name` = 'Improve';</v>
      </c>
      <c r="F41" t="str">
        <f t="shared" si="1"/>
        <v>UPDATE `ps_tab_lang` SET `name` = 'Improve' WHERE `id_lang` = 1 AND `name` = 'Ulepszenia';</v>
      </c>
    </row>
    <row r="42" spans="1:6" x14ac:dyDescent="0.25">
      <c r="A42">
        <v>43</v>
      </c>
      <c r="B42">
        <v>1</v>
      </c>
      <c r="C42" t="s">
        <v>73</v>
      </c>
      <c r="D42" t="s">
        <v>74</v>
      </c>
      <c r="E42" t="str">
        <f t="shared" si="0"/>
        <v>UPDATE `ps_tab_lang` SET `name` = 'Moduły' WHERE `id_lang` = 1 AND `name` = 'Modules';</v>
      </c>
      <c r="F42" t="str">
        <f t="shared" si="1"/>
        <v>UPDATE `ps_tab_lang` SET `name` = 'Modules' WHERE `id_lang` = 1 AND `name` = 'Moduły';</v>
      </c>
    </row>
    <row r="43" spans="1:6" x14ac:dyDescent="0.25">
      <c r="A43">
        <v>44</v>
      </c>
      <c r="B43">
        <v>1</v>
      </c>
      <c r="C43" t="s">
        <v>75</v>
      </c>
      <c r="D43" t="s">
        <v>76</v>
      </c>
      <c r="E43" t="str">
        <f t="shared" si="0"/>
        <v>UPDATE `ps_tab_lang` SET `name` = 'Menedżer modułów' WHERE `id_lang` = 1 AND `name` = 'Module Manager';</v>
      </c>
      <c r="F43" t="str">
        <f t="shared" si="1"/>
        <v>UPDATE `ps_tab_lang` SET `name` = 'Module Manager' WHERE `id_lang` = 1 AND `name` = 'Menedżer modułów';</v>
      </c>
    </row>
    <row r="44" spans="1:6" x14ac:dyDescent="0.25">
      <c r="A44">
        <v>45</v>
      </c>
      <c r="B44">
        <v>1</v>
      </c>
      <c r="C44" t="s">
        <v>73</v>
      </c>
      <c r="D44" t="s">
        <v>74</v>
      </c>
      <c r="E44" t="str">
        <f t="shared" si="0"/>
        <v>UPDATE `ps_tab_lang` SET `name` = 'Moduły' WHERE `id_lang` = 1 AND `name` = 'Modules';</v>
      </c>
      <c r="F44" t="str">
        <f t="shared" si="1"/>
        <v>UPDATE `ps_tab_lang` SET `name` = 'Modules' WHERE `id_lang` = 1 AND `name` = 'Moduły';</v>
      </c>
    </row>
    <row r="45" spans="1:6" x14ac:dyDescent="0.25">
      <c r="A45">
        <v>46</v>
      </c>
      <c r="B45">
        <v>1</v>
      </c>
      <c r="C45" t="s">
        <v>77</v>
      </c>
      <c r="D45" t="s">
        <v>78</v>
      </c>
      <c r="E45" t="str">
        <f t="shared" si="0"/>
        <v>UPDATE `ps_tab_lang` SET `name` = 'Powiadomienia' WHERE `id_lang` = 1 AND `name` = 'Alerts';</v>
      </c>
      <c r="F45" t="str">
        <f t="shared" si="1"/>
        <v>UPDATE `ps_tab_lang` SET `name` = 'Alerts' WHERE `id_lang` = 1 AND `name` = 'Powiadomienia';</v>
      </c>
    </row>
    <row r="46" spans="1:6" x14ac:dyDescent="0.25">
      <c r="A46">
        <v>47</v>
      </c>
      <c r="B46">
        <v>1</v>
      </c>
      <c r="C46" t="s">
        <v>79</v>
      </c>
      <c r="D46" t="s">
        <v>80</v>
      </c>
      <c r="E46" t="str">
        <f t="shared" si="0"/>
        <v>UPDATE `ps_tab_lang` SET `name` = 'Aktualizacje' WHERE `id_lang` = 1 AND `name` = 'Updates';</v>
      </c>
      <c r="F46" t="str">
        <f t="shared" si="1"/>
        <v>UPDATE `ps_tab_lang` SET `name` = 'Updates' WHERE `id_lang` = 1 AND `name` = 'Aktualizacje';</v>
      </c>
    </row>
    <row r="47" spans="1:6" x14ac:dyDescent="0.25">
      <c r="A47">
        <v>48</v>
      </c>
      <c r="B47">
        <v>1</v>
      </c>
      <c r="C47" t="s">
        <v>13</v>
      </c>
      <c r="D47" t="s">
        <v>81</v>
      </c>
      <c r="E47" t="str">
        <f t="shared" si="0"/>
        <v>UPDATE `ps_tab_lang` SET `name` = 'Katalog' WHERE `id_lang` = 1 AND `name` = 'Marketplace';</v>
      </c>
      <c r="F47" t="str">
        <f t="shared" si="1"/>
        <v>UPDATE `ps_tab_lang` SET `name` = 'Marketplace' WHERE `id_lang` = 1 AND `name` = 'Katalog';</v>
      </c>
    </row>
    <row r="48" spans="1:6" x14ac:dyDescent="0.25">
      <c r="A48">
        <v>49</v>
      </c>
      <c r="B48">
        <v>1</v>
      </c>
      <c r="C48" t="s">
        <v>13</v>
      </c>
      <c r="D48" t="s">
        <v>81</v>
      </c>
      <c r="E48" t="str">
        <f t="shared" si="0"/>
        <v>UPDATE `ps_tab_lang` SET `name` = 'Katalog' WHERE `id_lang` = 1 AND `name` = 'Marketplace';</v>
      </c>
      <c r="F48" t="str">
        <f t="shared" si="1"/>
        <v>UPDATE `ps_tab_lang` SET `name` = 'Marketplace' WHERE `id_lang` = 1 AND `name` = 'Katalog';</v>
      </c>
    </row>
    <row r="49" spans="1:6" x14ac:dyDescent="0.25">
      <c r="A49">
        <v>50</v>
      </c>
      <c r="B49">
        <v>1</v>
      </c>
      <c r="C49" t="s">
        <v>82</v>
      </c>
      <c r="D49" t="s">
        <v>83</v>
      </c>
      <c r="E49" t="str">
        <f t="shared" si="0"/>
        <v>UPDATE `ps_tab_lang` SET `name` = 'Module Selections' WHERE `id_lang` = 1 AND `name` = 'Modules in the spotlight';</v>
      </c>
      <c r="F49" t="str">
        <f t="shared" si="1"/>
        <v>UPDATE `ps_tab_lang` SET `name` = 'Modules in the spotlight' WHERE `id_lang` = 1 AND `name` = 'Module Selections';</v>
      </c>
    </row>
    <row r="50" spans="1:6" x14ac:dyDescent="0.25">
      <c r="A50">
        <v>52</v>
      </c>
      <c r="B50">
        <v>1</v>
      </c>
      <c r="C50" t="s">
        <v>84</v>
      </c>
      <c r="D50" t="s">
        <v>85</v>
      </c>
      <c r="E50" t="str">
        <f t="shared" si="0"/>
        <v>UPDATE `ps_tab_lang` SET `name` = 'Wygląd' WHERE `id_lang` = 1 AND `name` = 'Design';</v>
      </c>
      <c r="F50" t="str">
        <f t="shared" si="1"/>
        <v>UPDATE `ps_tab_lang` SET `name` = 'Design' WHERE `id_lang` = 1 AND `name` = 'Wygląd';</v>
      </c>
    </row>
    <row r="51" spans="1:6" x14ac:dyDescent="0.25">
      <c r="A51">
        <v>53</v>
      </c>
      <c r="B51">
        <v>1</v>
      </c>
      <c r="C51" t="s">
        <v>86</v>
      </c>
      <c r="D51" t="s">
        <v>87</v>
      </c>
      <c r="E51" t="str">
        <f t="shared" si="0"/>
        <v>UPDATE `ps_tab_lang` SET `name` = 'Szablony' WHERE `id_lang` = 1 AND `name` = 'Theme &amp; Logo';</v>
      </c>
      <c r="F51" t="str">
        <f t="shared" si="1"/>
        <v>UPDATE `ps_tab_lang` SET `name` = 'Theme &amp; Logo' WHERE `id_lang` = 1 AND `name` = 'Szablony';</v>
      </c>
    </row>
    <row r="52" spans="1:6" x14ac:dyDescent="0.25">
      <c r="A52">
        <v>54</v>
      </c>
      <c r="B52">
        <v>1</v>
      </c>
      <c r="C52" t="s">
        <v>13</v>
      </c>
      <c r="D52" t="s">
        <v>88</v>
      </c>
      <c r="E52" t="str">
        <f t="shared" si="0"/>
        <v>UPDATE `ps_tab_lang` SET `name` = 'Katalog' WHERE `id_lang` = 1 AND `name` = 'Theme Catalog';</v>
      </c>
      <c r="F52" t="str">
        <f t="shared" si="1"/>
        <v>UPDATE `ps_tab_lang` SET `name` = 'Theme Catalog' WHERE `id_lang` = 1 AND `name` = 'Katalog';</v>
      </c>
    </row>
    <row r="53" spans="1:6" x14ac:dyDescent="0.25">
      <c r="A53">
        <v>55</v>
      </c>
      <c r="B53">
        <v>1</v>
      </c>
      <c r="C53" t="s">
        <v>89</v>
      </c>
      <c r="D53" t="s">
        <v>90</v>
      </c>
      <c r="E53" t="str">
        <f t="shared" si="0"/>
        <v>UPDATE `ps_tab_lang` SET `name` = 'Szablon maila' WHERE `id_lang` = 1 AND `name` = 'Email Theme';</v>
      </c>
      <c r="F53" t="str">
        <f t="shared" si="1"/>
        <v>UPDATE `ps_tab_lang` SET `name` = 'Email Theme' WHERE `id_lang` = 1 AND `name` = 'Szablon maila';</v>
      </c>
    </row>
    <row r="54" spans="1:6" x14ac:dyDescent="0.25">
      <c r="A54">
        <v>56</v>
      </c>
      <c r="B54">
        <v>1</v>
      </c>
      <c r="C54" t="s">
        <v>89</v>
      </c>
      <c r="D54" t="s">
        <v>90</v>
      </c>
      <c r="E54" t="str">
        <f t="shared" si="0"/>
        <v>UPDATE `ps_tab_lang` SET `name` = 'Szablon maila' WHERE `id_lang` = 1 AND `name` = 'Email Theme';</v>
      </c>
      <c r="F54" t="str">
        <f t="shared" si="1"/>
        <v>UPDATE `ps_tab_lang` SET `name` = 'Email Theme' WHERE `id_lang` = 1 AND `name` = 'Szablon maila';</v>
      </c>
    </row>
    <row r="55" spans="1:6" x14ac:dyDescent="0.25">
      <c r="A55">
        <v>57</v>
      </c>
      <c r="B55">
        <v>1</v>
      </c>
      <c r="C55" t="s">
        <v>91</v>
      </c>
      <c r="D55" t="s">
        <v>92</v>
      </c>
      <c r="E55" t="str">
        <f t="shared" si="0"/>
        <v>UPDATE `ps_tab_lang` SET `name` = 'Strony' WHERE `id_lang` = 1 AND `name` = 'Pages';</v>
      </c>
      <c r="F55" t="str">
        <f t="shared" si="1"/>
        <v>UPDATE `ps_tab_lang` SET `name` = 'Pages' WHERE `id_lang` = 1 AND `name` = 'Strony';</v>
      </c>
    </row>
    <row r="56" spans="1:6" x14ac:dyDescent="0.25">
      <c r="A56">
        <v>58</v>
      </c>
      <c r="B56">
        <v>1</v>
      </c>
      <c r="C56" t="s">
        <v>93</v>
      </c>
      <c r="D56" t="s">
        <v>94</v>
      </c>
      <c r="E56" t="str">
        <f t="shared" si="0"/>
        <v>UPDATE `ps_tab_lang` SET `name` = 'Pozycje' WHERE `id_lang` = 1 AND `name` = 'Positions';</v>
      </c>
      <c r="F56" t="str">
        <f t="shared" si="1"/>
        <v>UPDATE `ps_tab_lang` SET `name` = 'Positions' WHERE `id_lang` = 1 AND `name` = 'Pozycje';</v>
      </c>
    </row>
    <row r="57" spans="1:6" x14ac:dyDescent="0.25">
      <c r="A57">
        <v>59</v>
      </c>
      <c r="B57">
        <v>1</v>
      </c>
      <c r="C57" t="s">
        <v>95</v>
      </c>
      <c r="D57" t="s">
        <v>96</v>
      </c>
      <c r="E57" t="str">
        <f t="shared" si="0"/>
        <v>UPDATE `ps_tab_lang` SET `name` = 'Zdjęcia' WHERE `id_lang` = 1 AND `name` = 'Image Settings';</v>
      </c>
      <c r="F57" t="str">
        <f t="shared" si="1"/>
        <v>UPDATE `ps_tab_lang` SET `name` = 'Image Settings' WHERE `id_lang` = 1 AND `name` = 'Zdjęcia';</v>
      </c>
    </row>
    <row r="58" spans="1:6" x14ac:dyDescent="0.25">
      <c r="A58">
        <v>60</v>
      </c>
      <c r="B58">
        <v>1</v>
      </c>
      <c r="C58" t="s">
        <v>97</v>
      </c>
      <c r="D58" t="s">
        <v>98</v>
      </c>
      <c r="E58" t="str">
        <f t="shared" si="0"/>
        <v>UPDATE `ps_tab_lang` SET `name` = 'Wysyłka' WHERE `id_lang` = 1 AND `name` = 'Shipping';</v>
      </c>
      <c r="F58" t="str">
        <f t="shared" si="1"/>
        <v>UPDATE `ps_tab_lang` SET `name` = 'Shipping' WHERE `id_lang` = 1 AND `name` = 'Wysyłka';</v>
      </c>
    </row>
    <row r="59" spans="1:6" x14ac:dyDescent="0.25">
      <c r="A59">
        <v>61</v>
      </c>
      <c r="B59">
        <v>1</v>
      </c>
      <c r="C59" t="s">
        <v>99</v>
      </c>
      <c r="D59" t="s">
        <v>100</v>
      </c>
      <c r="E59" t="str">
        <f t="shared" si="0"/>
        <v>UPDATE `ps_tab_lang` SET `name` = 'Przewoźnicy' WHERE `id_lang` = 1 AND `name` = 'Carriers';</v>
      </c>
      <c r="F59" t="str">
        <f t="shared" si="1"/>
        <v>UPDATE `ps_tab_lang` SET `name` = 'Carriers' WHERE `id_lang` = 1 AND `name` = 'Przewoźnicy';</v>
      </c>
    </row>
    <row r="60" spans="1:6" x14ac:dyDescent="0.25">
      <c r="A60">
        <v>62</v>
      </c>
      <c r="B60">
        <v>1</v>
      </c>
      <c r="C60" t="s">
        <v>101</v>
      </c>
      <c r="D60" t="s">
        <v>102</v>
      </c>
      <c r="E60" t="str">
        <f t="shared" si="0"/>
        <v>UPDATE `ps_tab_lang` SET `name` = 'Preferencje' WHERE `id_lang` = 1 AND `name` = 'Preferences';</v>
      </c>
      <c r="F60" t="str">
        <f t="shared" si="1"/>
        <v>UPDATE `ps_tab_lang` SET `name` = 'Preferences' WHERE `id_lang` = 1 AND `name` = 'Preferencje';</v>
      </c>
    </row>
    <row r="61" spans="1:6" x14ac:dyDescent="0.25">
      <c r="A61">
        <v>63</v>
      </c>
      <c r="B61">
        <v>1</v>
      </c>
      <c r="C61" t="s">
        <v>103</v>
      </c>
      <c r="D61" t="s">
        <v>104</v>
      </c>
      <c r="E61" t="str">
        <f t="shared" si="0"/>
        <v>UPDATE `ps_tab_lang` SET `name` = 'Płatność' WHERE `id_lang` = 1 AND `name` = 'Payment';</v>
      </c>
      <c r="F61" t="str">
        <f t="shared" si="1"/>
        <v>UPDATE `ps_tab_lang` SET `name` = 'Payment' WHERE `id_lang` = 1 AND `name` = 'Płatność';</v>
      </c>
    </row>
    <row r="62" spans="1:6" x14ac:dyDescent="0.25">
      <c r="A62">
        <v>64</v>
      </c>
      <c r="B62">
        <v>1</v>
      </c>
      <c r="C62" t="s">
        <v>105</v>
      </c>
      <c r="D62" t="s">
        <v>106</v>
      </c>
      <c r="E62" t="str">
        <f t="shared" si="0"/>
        <v>UPDATE `ps_tab_lang` SET `name` = 'Płatności' WHERE `id_lang` = 1 AND `name` = 'Payment Methods';</v>
      </c>
      <c r="F62" t="str">
        <f t="shared" si="1"/>
        <v>UPDATE `ps_tab_lang` SET `name` = 'Payment Methods' WHERE `id_lang` = 1 AND `name` = 'Płatności';</v>
      </c>
    </row>
    <row r="63" spans="1:6" x14ac:dyDescent="0.25">
      <c r="A63">
        <v>65</v>
      </c>
      <c r="B63">
        <v>1</v>
      </c>
      <c r="C63" t="s">
        <v>101</v>
      </c>
      <c r="D63" t="s">
        <v>102</v>
      </c>
      <c r="E63" t="str">
        <f t="shared" si="0"/>
        <v>UPDATE `ps_tab_lang` SET `name` = 'Preferencje' WHERE `id_lang` = 1 AND `name` = 'Preferences';</v>
      </c>
      <c r="F63" t="str">
        <f t="shared" si="1"/>
        <v>UPDATE `ps_tab_lang` SET `name` = 'Preferences' WHERE `id_lang` = 1 AND `name` = 'Preferencje';</v>
      </c>
    </row>
    <row r="64" spans="1:6" x14ac:dyDescent="0.25">
      <c r="A64">
        <v>66</v>
      </c>
      <c r="B64">
        <v>1</v>
      </c>
      <c r="C64" t="s">
        <v>107</v>
      </c>
      <c r="D64" t="s">
        <v>108</v>
      </c>
      <c r="E64" t="str">
        <f t="shared" si="0"/>
        <v>UPDATE `ps_tab_lang` SET `name` = 'Międzynarodowy' WHERE `id_lang` = 1 AND `name` = 'International';</v>
      </c>
      <c r="F64" t="str">
        <f t="shared" si="1"/>
        <v>UPDATE `ps_tab_lang` SET `name` = 'International' WHERE `id_lang` = 1 AND `name` = 'Międzynarodowy';</v>
      </c>
    </row>
    <row r="65" spans="1:6" x14ac:dyDescent="0.25">
      <c r="A65">
        <v>67</v>
      </c>
      <c r="B65">
        <v>1</v>
      </c>
      <c r="C65" t="s">
        <v>109</v>
      </c>
      <c r="D65" t="s">
        <v>110</v>
      </c>
      <c r="E65" t="str">
        <f t="shared" si="0"/>
        <v>UPDATE `ps_tab_lang` SET `name` = 'Lokalizacja' WHERE `id_lang` = 1 AND `name` = 'Localization';</v>
      </c>
      <c r="F65" t="str">
        <f t="shared" si="1"/>
        <v>UPDATE `ps_tab_lang` SET `name` = 'Localization' WHERE `id_lang` = 1 AND `name` = 'Lokalizacja';</v>
      </c>
    </row>
    <row r="66" spans="1:6" x14ac:dyDescent="0.25">
      <c r="A66">
        <v>68</v>
      </c>
      <c r="B66">
        <v>1</v>
      </c>
      <c r="C66" t="s">
        <v>109</v>
      </c>
      <c r="D66" t="s">
        <v>110</v>
      </c>
      <c r="E66" t="str">
        <f t="shared" si="0"/>
        <v>UPDATE `ps_tab_lang` SET `name` = 'Lokalizacja' WHERE `id_lang` = 1 AND `name` = 'Localization';</v>
      </c>
      <c r="F66" t="str">
        <f t="shared" si="1"/>
        <v>UPDATE `ps_tab_lang` SET `name` = 'Localization' WHERE `id_lang` = 1 AND `name` = 'Lokalizacja';</v>
      </c>
    </row>
    <row r="67" spans="1:6" x14ac:dyDescent="0.25">
      <c r="A67">
        <v>69</v>
      </c>
      <c r="B67">
        <v>1</v>
      </c>
      <c r="C67" t="s">
        <v>111</v>
      </c>
      <c r="D67" t="s">
        <v>112</v>
      </c>
      <c r="E67" t="str">
        <f t="shared" ref="E67:E130" si="2">CONCATENATE("UPDATE `ps_tab_lang` SET `name` = '",C67,"' WHERE `id_lang` = 1 AND `name` = '",D67,"';")</f>
        <v>UPDATE `ps_tab_lang` SET `name` = 'Języki' WHERE `id_lang` = 1 AND `name` = 'Languages';</v>
      </c>
      <c r="F67" t="str">
        <f t="shared" ref="F67:F108" si="3">CONCATENATE("UPDATE `ps_tab_lang` SET `name` = '",D67,"' WHERE `id_lang` = 1 AND `name` = '",C67,"';")</f>
        <v>UPDATE `ps_tab_lang` SET `name` = 'Languages' WHERE `id_lang` = 1 AND `name` = 'Języki';</v>
      </c>
    </row>
    <row r="68" spans="1:6" x14ac:dyDescent="0.25">
      <c r="A68">
        <v>70</v>
      </c>
      <c r="B68">
        <v>1</v>
      </c>
      <c r="C68" t="s">
        <v>113</v>
      </c>
      <c r="D68" t="s">
        <v>114</v>
      </c>
      <c r="E68" t="str">
        <f t="shared" si="2"/>
        <v>UPDATE `ps_tab_lang` SET `name` = 'Waluty' WHERE `id_lang` = 1 AND `name` = 'Currencies';</v>
      </c>
      <c r="F68" t="str">
        <f t="shared" si="3"/>
        <v>UPDATE `ps_tab_lang` SET `name` = 'Currencies' WHERE `id_lang` = 1 AND `name` = 'Waluty';</v>
      </c>
    </row>
    <row r="69" spans="1:6" x14ac:dyDescent="0.25">
      <c r="A69">
        <v>71</v>
      </c>
      <c r="B69">
        <v>1</v>
      </c>
      <c r="C69" t="s">
        <v>115</v>
      </c>
      <c r="D69" t="s">
        <v>116</v>
      </c>
      <c r="E69" t="str">
        <f t="shared" si="2"/>
        <v>UPDATE `ps_tab_lang` SET `name` = 'Geolokalizacja' WHERE `id_lang` = 1 AND `name` = 'Geolocation';</v>
      </c>
      <c r="F69" t="str">
        <f t="shared" si="3"/>
        <v>UPDATE `ps_tab_lang` SET `name` = 'Geolocation' WHERE `id_lang` = 1 AND `name` = 'Geolokalizacja';</v>
      </c>
    </row>
    <row r="70" spans="1:6" x14ac:dyDescent="0.25">
      <c r="A70">
        <v>72</v>
      </c>
      <c r="B70">
        <v>1</v>
      </c>
      <c r="C70" t="s">
        <v>117</v>
      </c>
      <c r="D70" t="s">
        <v>118</v>
      </c>
      <c r="E70" t="str">
        <f t="shared" si="2"/>
        <v>UPDATE `ps_tab_lang` SET `name` = 'Położenie' WHERE `id_lang` = 1 AND `name` = 'Locations';</v>
      </c>
      <c r="F70" t="str">
        <f t="shared" si="3"/>
        <v>UPDATE `ps_tab_lang` SET `name` = 'Locations' WHERE `id_lang` = 1 AND `name` = 'Położenie';</v>
      </c>
    </row>
    <row r="71" spans="1:6" x14ac:dyDescent="0.25">
      <c r="A71">
        <v>73</v>
      </c>
      <c r="B71">
        <v>1</v>
      </c>
      <c r="C71" t="s">
        <v>119</v>
      </c>
      <c r="D71" t="s">
        <v>120</v>
      </c>
      <c r="E71" t="str">
        <f t="shared" si="2"/>
        <v>UPDATE `ps_tab_lang` SET `name` = 'Strefy' WHERE `id_lang` = 1 AND `name` = 'Zones';</v>
      </c>
      <c r="F71" t="str">
        <f t="shared" si="3"/>
        <v>UPDATE `ps_tab_lang` SET `name` = 'Zones' WHERE `id_lang` = 1 AND `name` = 'Strefy';</v>
      </c>
    </row>
    <row r="72" spans="1:6" x14ac:dyDescent="0.25">
      <c r="A72">
        <v>74</v>
      </c>
      <c r="B72">
        <v>1</v>
      </c>
      <c r="C72" t="s">
        <v>121</v>
      </c>
      <c r="D72" t="s">
        <v>122</v>
      </c>
      <c r="E72" t="str">
        <f t="shared" si="2"/>
        <v>UPDATE `ps_tab_lang` SET `name` = 'Kraje' WHERE `id_lang` = 1 AND `name` = 'Countries';</v>
      </c>
      <c r="F72" t="str">
        <f t="shared" si="3"/>
        <v>UPDATE `ps_tab_lang` SET `name` = 'Countries' WHERE `id_lang` = 1 AND `name` = 'Kraje';</v>
      </c>
    </row>
    <row r="73" spans="1:6" x14ac:dyDescent="0.25">
      <c r="A73">
        <v>75</v>
      </c>
      <c r="B73">
        <v>1</v>
      </c>
      <c r="C73" t="s">
        <v>123</v>
      </c>
      <c r="D73" t="s">
        <v>124</v>
      </c>
      <c r="E73" t="str">
        <f t="shared" si="2"/>
        <v>UPDATE `ps_tab_lang` SET `name` = 'Województwa lub regiony' WHERE `id_lang` = 1 AND `name` = 'States';</v>
      </c>
      <c r="F73" t="str">
        <f t="shared" si="3"/>
        <v>UPDATE `ps_tab_lang` SET `name` = 'States' WHERE `id_lang` = 1 AND `name` = 'Województwa lub regiony';</v>
      </c>
    </row>
    <row r="74" spans="1:6" x14ac:dyDescent="0.25">
      <c r="A74">
        <v>76</v>
      </c>
      <c r="B74">
        <v>1</v>
      </c>
      <c r="C74" t="s">
        <v>125</v>
      </c>
      <c r="D74" t="s">
        <v>126</v>
      </c>
      <c r="E74" t="str">
        <f t="shared" si="2"/>
        <v>UPDATE `ps_tab_lang` SET `name` = 'Podatki' WHERE `id_lang` = 1 AND `name` = 'Taxes';</v>
      </c>
      <c r="F74" t="str">
        <f t="shared" si="3"/>
        <v>UPDATE `ps_tab_lang` SET `name` = 'Taxes' WHERE `id_lang` = 1 AND `name` = 'Podatki';</v>
      </c>
    </row>
    <row r="75" spans="1:6" x14ac:dyDescent="0.25">
      <c r="A75">
        <v>77</v>
      </c>
      <c r="B75">
        <v>1</v>
      </c>
      <c r="C75" t="s">
        <v>125</v>
      </c>
      <c r="D75" t="s">
        <v>126</v>
      </c>
      <c r="E75" t="str">
        <f t="shared" si="2"/>
        <v>UPDATE `ps_tab_lang` SET `name` = 'Podatki' WHERE `id_lang` = 1 AND `name` = 'Taxes';</v>
      </c>
      <c r="F75" t="str">
        <f t="shared" si="3"/>
        <v>UPDATE `ps_tab_lang` SET `name` = 'Taxes' WHERE `id_lang` = 1 AND `name` = 'Podatki';</v>
      </c>
    </row>
    <row r="76" spans="1:6" x14ac:dyDescent="0.25">
      <c r="A76">
        <v>78</v>
      </c>
      <c r="B76">
        <v>1</v>
      </c>
      <c r="C76" t="s">
        <v>127</v>
      </c>
      <c r="D76" t="s">
        <v>128</v>
      </c>
      <c r="E76" t="str">
        <f t="shared" si="2"/>
        <v>UPDATE `ps_tab_lang` SET `name` = 'Reguły podatków' WHERE `id_lang` = 1 AND `name` = 'Tax Rules';</v>
      </c>
      <c r="F76" t="str">
        <f t="shared" si="3"/>
        <v>UPDATE `ps_tab_lang` SET `name` = 'Tax Rules' WHERE `id_lang` = 1 AND `name` = 'Reguły podatków';</v>
      </c>
    </row>
    <row r="77" spans="1:6" x14ac:dyDescent="0.25">
      <c r="A77">
        <v>79</v>
      </c>
      <c r="B77">
        <v>1</v>
      </c>
      <c r="C77" t="s">
        <v>129</v>
      </c>
      <c r="D77" t="s">
        <v>130</v>
      </c>
      <c r="E77" t="str">
        <f t="shared" si="2"/>
        <v>UPDATE `ps_tab_lang` SET `name` = 'Tłumaczenia' WHERE `id_lang` = 1 AND `name` = 'Translations';</v>
      </c>
      <c r="F77" t="str">
        <f t="shared" si="3"/>
        <v>UPDATE `ps_tab_lang` SET `name` = 'Translations' WHERE `id_lang` = 1 AND `name` = 'Tłumaczenia';</v>
      </c>
    </row>
    <row r="78" spans="1:6" x14ac:dyDescent="0.25">
      <c r="A78">
        <v>80</v>
      </c>
      <c r="B78">
        <v>1</v>
      </c>
      <c r="C78" t="s">
        <v>131</v>
      </c>
      <c r="D78" t="s">
        <v>132</v>
      </c>
      <c r="E78" t="str">
        <f t="shared" si="2"/>
        <v>UPDATE `ps_tab_lang` SET `name` = 'Konfiguruj' WHERE `id_lang` = 1 AND `name` = 'Configure';</v>
      </c>
      <c r="F78" t="str">
        <f t="shared" si="3"/>
        <v>UPDATE `ps_tab_lang` SET `name` = 'Configure' WHERE `id_lang` = 1 AND `name` = 'Konfiguruj';</v>
      </c>
    </row>
    <row r="79" spans="1:6" x14ac:dyDescent="0.25">
      <c r="A79">
        <v>81</v>
      </c>
      <c r="B79">
        <v>1</v>
      </c>
      <c r="C79" t="s">
        <v>101</v>
      </c>
      <c r="D79" t="s">
        <v>133</v>
      </c>
      <c r="E79" t="str">
        <f t="shared" si="2"/>
        <v>UPDATE `ps_tab_lang` SET `name` = 'Preferencje' WHERE `id_lang` = 1 AND `name` = 'Shop Parameters';</v>
      </c>
      <c r="F79" t="str">
        <f t="shared" si="3"/>
        <v>UPDATE `ps_tab_lang` SET `name` = 'Shop Parameters' WHERE `id_lang` = 1 AND `name` = 'Preferencje';</v>
      </c>
    </row>
    <row r="80" spans="1:6" x14ac:dyDescent="0.25">
      <c r="A80">
        <v>82</v>
      </c>
      <c r="B80">
        <v>1</v>
      </c>
      <c r="C80" t="s">
        <v>134</v>
      </c>
      <c r="D80" t="s">
        <v>135</v>
      </c>
      <c r="E80" t="str">
        <f t="shared" si="2"/>
        <v>UPDATE `ps_tab_lang` SET `name` = 'Ogólny' WHERE `id_lang` = 1 AND `name` = 'General';</v>
      </c>
      <c r="F80" t="str">
        <f t="shared" si="3"/>
        <v>UPDATE `ps_tab_lang` SET `name` = 'General' WHERE `id_lang` = 1 AND `name` = 'Ogólny';</v>
      </c>
    </row>
    <row r="81" spans="1:6" x14ac:dyDescent="0.25">
      <c r="A81">
        <v>83</v>
      </c>
      <c r="B81">
        <v>1</v>
      </c>
      <c r="C81" t="s">
        <v>134</v>
      </c>
      <c r="D81" t="s">
        <v>135</v>
      </c>
      <c r="E81" t="str">
        <f t="shared" si="2"/>
        <v>UPDATE `ps_tab_lang` SET `name` = 'Ogólny' WHERE `id_lang` = 1 AND `name` = 'General';</v>
      </c>
      <c r="F81" t="str">
        <f t="shared" si="3"/>
        <v>UPDATE `ps_tab_lang` SET `name` = 'General' WHERE `id_lang` = 1 AND `name` = 'Ogólny';</v>
      </c>
    </row>
    <row r="82" spans="1:6" x14ac:dyDescent="0.25">
      <c r="A82">
        <v>84</v>
      </c>
      <c r="B82">
        <v>1</v>
      </c>
      <c r="C82" t="s">
        <v>136</v>
      </c>
      <c r="D82" t="s">
        <v>137</v>
      </c>
      <c r="E82" t="str">
        <f t="shared" si="2"/>
        <v>UPDATE `ps_tab_lang` SET `name` = 'Przerwa techniczna' WHERE `id_lang` = 1 AND `name` = 'Maintenance';</v>
      </c>
      <c r="F82" t="str">
        <f t="shared" si="3"/>
        <v>UPDATE `ps_tab_lang` SET `name` = 'Maintenance' WHERE `id_lang` = 1 AND `name` = 'Przerwa techniczna';</v>
      </c>
    </row>
    <row r="83" spans="1:6" x14ac:dyDescent="0.25">
      <c r="A83">
        <v>85</v>
      </c>
      <c r="B83">
        <v>1</v>
      </c>
      <c r="C83" t="s">
        <v>4</v>
      </c>
      <c r="D83" t="s">
        <v>138</v>
      </c>
      <c r="E83" t="str">
        <f t="shared" si="2"/>
        <v>UPDATE `ps_tab_lang` SET `name` = 'Zamówienia' WHERE `id_lang` = 1 AND `name` = 'Order Settings';</v>
      </c>
      <c r="F83" t="str">
        <f t="shared" si="3"/>
        <v>UPDATE `ps_tab_lang` SET `name` = 'Order Settings' WHERE `id_lang` = 1 AND `name` = 'Zamówienia';</v>
      </c>
    </row>
    <row r="84" spans="1:6" x14ac:dyDescent="0.25">
      <c r="A84">
        <v>86</v>
      </c>
      <c r="B84">
        <v>1</v>
      </c>
      <c r="C84" t="s">
        <v>4</v>
      </c>
      <c r="D84" t="s">
        <v>138</v>
      </c>
      <c r="E84" t="str">
        <f t="shared" si="2"/>
        <v>UPDATE `ps_tab_lang` SET `name` = 'Zamówienia' WHERE `id_lang` = 1 AND `name` = 'Order Settings';</v>
      </c>
      <c r="F84" t="str">
        <f t="shared" si="3"/>
        <v>UPDATE `ps_tab_lang` SET `name` = 'Order Settings' WHERE `id_lang` = 1 AND `name` = 'Zamówienia';</v>
      </c>
    </row>
    <row r="85" spans="1:6" x14ac:dyDescent="0.25">
      <c r="A85">
        <v>87</v>
      </c>
      <c r="B85">
        <v>1</v>
      </c>
      <c r="C85" t="s">
        <v>139</v>
      </c>
      <c r="D85" t="s">
        <v>140</v>
      </c>
      <c r="E85" t="str">
        <f t="shared" si="2"/>
        <v>UPDATE `ps_tab_lang` SET `name` = 'Statusy' WHERE `id_lang` = 1 AND `name` = 'Statuses';</v>
      </c>
      <c r="F85" t="str">
        <f t="shared" si="3"/>
        <v>UPDATE `ps_tab_lang` SET `name` = 'Statuses' WHERE `id_lang` = 1 AND `name` = 'Statusy';</v>
      </c>
    </row>
    <row r="86" spans="1:6" x14ac:dyDescent="0.25">
      <c r="A86">
        <v>88</v>
      </c>
      <c r="B86">
        <v>1</v>
      </c>
      <c r="C86" t="s">
        <v>15</v>
      </c>
      <c r="D86" t="s">
        <v>141</v>
      </c>
      <c r="E86" t="str">
        <f t="shared" si="2"/>
        <v>UPDATE `ps_tab_lang` SET `name` = 'Produkty' WHERE `id_lang` = 1 AND `name` = 'Product Settings';</v>
      </c>
      <c r="F86" t="str">
        <f t="shared" si="3"/>
        <v>UPDATE `ps_tab_lang` SET `name` = 'Product Settings' WHERE `id_lang` = 1 AND `name` = 'Produkty';</v>
      </c>
    </row>
    <row r="87" spans="1:6" x14ac:dyDescent="0.25">
      <c r="A87">
        <v>89</v>
      </c>
      <c r="B87">
        <v>1</v>
      </c>
      <c r="C87" t="s">
        <v>43</v>
      </c>
      <c r="D87" t="s">
        <v>142</v>
      </c>
      <c r="E87" t="str">
        <f t="shared" si="2"/>
        <v>UPDATE `ps_tab_lang` SET `name` = 'Klienci' WHERE `id_lang` = 1 AND `name` = 'Customer Settings';</v>
      </c>
      <c r="F87" t="str">
        <f t="shared" si="3"/>
        <v>UPDATE `ps_tab_lang` SET `name` = 'Customer Settings' WHERE `id_lang` = 1 AND `name` = 'Klienci';</v>
      </c>
    </row>
    <row r="88" spans="1:6" x14ac:dyDescent="0.25">
      <c r="A88">
        <v>90</v>
      </c>
      <c r="B88">
        <v>1</v>
      </c>
      <c r="C88" t="s">
        <v>43</v>
      </c>
      <c r="D88" t="s">
        <v>44</v>
      </c>
      <c r="E88" t="str">
        <f t="shared" si="2"/>
        <v>UPDATE `ps_tab_lang` SET `name` = 'Klienci' WHERE `id_lang` = 1 AND `name` = 'Customers';</v>
      </c>
      <c r="F88" t="str">
        <f t="shared" si="3"/>
        <v>UPDATE `ps_tab_lang` SET `name` = 'Customers' WHERE `id_lang` = 1 AND `name` = 'Klienci';</v>
      </c>
    </row>
    <row r="89" spans="1:6" x14ac:dyDescent="0.25">
      <c r="A89">
        <v>91</v>
      </c>
      <c r="B89">
        <v>1</v>
      </c>
      <c r="C89" t="s">
        <v>143</v>
      </c>
      <c r="D89" t="s">
        <v>144</v>
      </c>
      <c r="E89" t="str">
        <f t="shared" si="2"/>
        <v>UPDATE `ps_tab_lang` SET `name` = 'Grupy' WHERE `id_lang` = 1 AND `name` = 'Groups';</v>
      </c>
      <c r="F89" t="str">
        <f t="shared" si="3"/>
        <v>UPDATE `ps_tab_lang` SET `name` = 'Groups' WHERE `id_lang` = 1 AND `name` = 'Grupy';</v>
      </c>
    </row>
    <row r="90" spans="1:6" x14ac:dyDescent="0.25">
      <c r="A90">
        <v>92</v>
      </c>
      <c r="B90">
        <v>1</v>
      </c>
      <c r="C90" t="s">
        <v>145</v>
      </c>
      <c r="D90" t="s">
        <v>146</v>
      </c>
      <c r="E90" t="str">
        <f t="shared" si="2"/>
        <v>UPDATE `ps_tab_lang` SET `name` = 'Tytuły' WHERE `id_lang` = 1 AND `name` = 'Titles';</v>
      </c>
      <c r="F90" t="str">
        <f t="shared" si="3"/>
        <v>UPDATE `ps_tab_lang` SET `name` = 'Titles' WHERE `id_lang` = 1 AND `name` = 'Tytuły';</v>
      </c>
    </row>
    <row r="91" spans="1:6" x14ac:dyDescent="0.25">
      <c r="A91">
        <v>93</v>
      </c>
      <c r="B91">
        <v>1</v>
      </c>
      <c r="C91" t="s">
        <v>147</v>
      </c>
      <c r="D91" t="s">
        <v>148</v>
      </c>
      <c r="E91" t="str">
        <f t="shared" si="2"/>
        <v>UPDATE `ps_tab_lang` SET `name` = 'Kontakt' WHERE `id_lang` = 1 AND `name` = 'Contact';</v>
      </c>
      <c r="F91" t="str">
        <f t="shared" si="3"/>
        <v>UPDATE `ps_tab_lang` SET `name` = 'Contact' WHERE `id_lang` = 1 AND `name` = 'Kontakt';</v>
      </c>
    </row>
    <row r="92" spans="1:6" x14ac:dyDescent="0.25">
      <c r="A92">
        <v>94</v>
      </c>
      <c r="B92">
        <v>1</v>
      </c>
      <c r="C92" t="s">
        <v>149</v>
      </c>
      <c r="D92" t="s">
        <v>150</v>
      </c>
      <c r="E92" t="str">
        <f t="shared" si="2"/>
        <v>UPDATE `ps_tab_lang` SET `name` = 'Kontakty' WHERE `id_lang` = 1 AND `name` = 'Contacts';</v>
      </c>
      <c r="F92" t="str">
        <f t="shared" si="3"/>
        <v>UPDATE `ps_tab_lang` SET `name` = 'Contacts' WHERE `id_lang` = 1 AND `name` = 'Kontakty';</v>
      </c>
    </row>
    <row r="93" spans="1:6" x14ac:dyDescent="0.25">
      <c r="A93">
        <v>95</v>
      </c>
      <c r="B93">
        <v>1</v>
      </c>
      <c r="C93" t="s">
        <v>151</v>
      </c>
      <c r="D93" t="s">
        <v>152</v>
      </c>
      <c r="E93" t="str">
        <f t="shared" si="2"/>
        <v>UPDATE `ps_tab_lang` SET `name` = 'Sklepy' WHERE `id_lang` = 1 AND `name` = 'Stores';</v>
      </c>
      <c r="F93" t="str">
        <f t="shared" si="3"/>
        <v>UPDATE `ps_tab_lang` SET `name` = 'Stores' WHERE `id_lang` = 1 AND `name` = 'Sklepy';</v>
      </c>
    </row>
    <row r="94" spans="1:6" x14ac:dyDescent="0.25">
      <c r="A94">
        <v>96</v>
      </c>
      <c r="B94">
        <v>1</v>
      </c>
      <c r="C94" t="s">
        <v>153</v>
      </c>
      <c r="D94" t="s">
        <v>154</v>
      </c>
      <c r="E94" t="str">
        <f t="shared" si="2"/>
        <v>UPDATE `ps_tab_lang` SET `name` = 'Ruch' WHERE `id_lang` = 1 AND `name` = 'Traffic &amp; SEO';</v>
      </c>
      <c r="F94" t="str">
        <f t="shared" si="3"/>
        <v>UPDATE `ps_tab_lang` SET `name` = 'Traffic &amp; SEO' WHERE `id_lang` = 1 AND `name` = 'Ruch';</v>
      </c>
    </row>
    <row r="95" spans="1:6" x14ac:dyDescent="0.25">
      <c r="A95">
        <v>97</v>
      </c>
      <c r="B95">
        <v>1</v>
      </c>
      <c r="C95" t="s">
        <v>155</v>
      </c>
      <c r="D95" t="s">
        <v>156</v>
      </c>
      <c r="E95" t="str">
        <f t="shared" si="2"/>
        <v>UPDATE `ps_tab_lang` SET `name` = 'SEO &amp; URL' WHERE `id_lang` = 1 AND `name` = 'SEO &amp; URLs';</v>
      </c>
      <c r="F95" t="str">
        <f t="shared" si="3"/>
        <v>UPDATE `ps_tab_lang` SET `name` = 'SEO &amp; URLs' WHERE `id_lang` = 1 AND `name` = 'SEO &amp; URL';</v>
      </c>
    </row>
    <row r="96" spans="1:6" x14ac:dyDescent="0.25">
      <c r="A96">
        <v>98</v>
      </c>
      <c r="B96">
        <v>1</v>
      </c>
      <c r="C96" t="s">
        <v>157</v>
      </c>
      <c r="D96" t="s">
        <v>158</v>
      </c>
      <c r="E96" t="str">
        <f t="shared" si="2"/>
        <v>UPDATE `ps_tab_lang` SET `name` = 'Wyszukiwarki' WHERE `id_lang` = 1 AND `name` = 'Search Engines';</v>
      </c>
      <c r="F96" t="str">
        <f t="shared" si="3"/>
        <v>UPDATE `ps_tab_lang` SET `name` = 'Search Engines' WHERE `id_lang` = 1 AND `name` = 'Wyszukiwarki';</v>
      </c>
    </row>
    <row r="97" spans="1:6" x14ac:dyDescent="0.25">
      <c r="A97">
        <v>99</v>
      </c>
      <c r="B97">
        <v>1</v>
      </c>
      <c r="C97" t="s">
        <v>159</v>
      </c>
      <c r="D97" t="s">
        <v>160</v>
      </c>
      <c r="E97" t="str">
        <f t="shared" si="2"/>
        <v>UPDATE `ps_tab_lang` SET `name` = 'Polecający' WHERE `id_lang` = 1 AND `name` = 'Referrers';</v>
      </c>
      <c r="F97" t="str">
        <f t="shared" si="3"/>
        <v>UPDATE `ps_tab_lang` SET `name` = 'Referrers' WHERE `id_lang` = 1 AND `name` = 'Polecający';</v>
      </c>
    </row>
    <row r="98" spans="1:6" x14ac:dyDescent="0.25">
      <c r="A98">
        <v>100</v>
      </c>
      <c r="B98">
        <v>1</v>
      </c>
      <c r="C98" t="s">
        <v>161</v>
      </c>
      <c r="D98" t="s">
        <v>162</v>
      </c>
      <c r="E98" t="str">
        <f t="shared" si="2"/>
        <v>UPDATE `ps_tab_lang` SET `name` = 'Szukaj' WHERE `id_lang` = 1 AND `name` = 'Search';</v>
      </c>
      <c r="F98" t="str">
        <f t="shared" si="3"/>
        <v>UPDATE `ps_tab_lang` SET `name` = 'Search' WHERE `id_lang` = 1 AND `name` = 'Szukaj';</v>
      </c>
    </row>
    <row r="99" spans="1:6" x14ac:dyDescent="0.25">
      <c r="A99">
        <v>101</v>
      </c>
      <c r="B99">
        <v>1</v>
      </c>
      <c r="C99" t="s">
        <v>161</v>
      </c>
      <c r="D99" t="s">
        <v>162</v>
      </c>
      <c r="E99" t="str">
        <f t="shared" si="2"/>
        <v>UPDATE `ps_tab_lang` SET `name` = 'Szukaj' WHERE `id_lang` = 1 AND `name` = 'Search';</v>
      </c>
      <c r="F99" t="str">
        <f t="shared" si="3"/>
        <v>UPDATE `ps_tab_lang` SET `name` = 'Search' WHERE `id_lang` = 1 AND `name` = 'Szukaj';</v>
      </c>
    </row>
    <row r="100" spans="1:6" x14ac:dyDescent="0.25">
      <c r="A100">
        <v>102</v>
      </c>
      <c r="B100">
        <v>1</v>
      </c>
      <c r="C100" t="s">
        <v>163</v>
      </c>
      <c r="D100" t="s">
        <v>164</v>
      </c>
      <c r="E100" t="str">
        <f t="shared" si="2"/>
        <v>UPDATE `ps_tab_lang` SET `name` = 'Tagi' WHERE `id_lang` = 1 AND `name` = 'Tags';</v>
      </c>
      <c r="F100" t="str">
        <f t="shared" si="3"/>
        <v>UPDATE `ps_tab_lang` SET `name` = 'Tags' WHERE `id_lang` = 1 AND `name` = 'Tagi';</v>
      </c>
    </row>
    <row r="101" spans="1:6" x14ac:dyDescent="0.25">
      <c r="A101">
        <v>103</v>
      </c>
      <c r="B101">
        <v>1</v>
      </c>
      <c r="C101" t="s">
        <v>165</v>
      </c>
      <c r="D101" t="s">
        <v>166</v>
      </c>
      <c r="E101" t="str">
        <f t="shared" si="2"/>
        <v>UPDATE `ps_tab_lang` SET `name` = 'Zaawansowane' WHERE `id_lang` = 1 AND `name` = 'Advanced Parameters';</v>
      </c>
      <c r="F101" t="str">
        <f t="shared" si="3"/>
        <v>UPDATE `ps_tab_lang` SET `name` = 'Advanced Parameters' WHERE `id_lang` = 1 AND `name` = 'Zaawansowane';</v>
      </c>
    </row>
    <row r="102" spans="1:6" x14ac:dyDescent="0.25">
      <c r="A102">
        <v>104</v>
      </c>
      <c r="B102">
        <v>1</v>
      </c>
      <c r="C102" t="s">
        <v>167</v>
      </c>
      <c r="D102" t="s">
        <v>168</v>
      </c>
      <c r="E102" t="str">
        <f t="shared" si="2"/>
        <v>UPDATE `ps_tab_lang` SET `name` = 'Informacja' WHERE `id_lang` = 1 AND `name` = 'Information';</v>
      </c>
      <c r="F102" t="str">
        <f t="shared" si="3"/>
        <v>UPDATE `ps_tab_lang` SET `name` = 'Information' WHERE `id_lang` = 1 AND `name` = 'Informacja';</v>
      </c>
    </row>
    <row r="103" spans="1:6" x14ac:dyDescent="0.25">
      <c r="A103">
        <v>105</v>
      </c>
      <c r="B103">
        <v>1</v>
      </c>
      <c r="C103" t="s">
        <v>169</v>
      </c>
      <c r="D103" t="s">
        <v>170</v>
      </c>
      <c r="E103" t="str">
        <f t="shared" si="2"/>
        <v>UPDATE `ps_tab_lang` SET `name` = 'Wydajność' WHERE `id_lang` = 1 AND `name` = 'Performance';</v>
      </c>
      <c r="F103" t="str">
        <f t="shared" si="3"/>
        <v>UPDATE `ps_tab_lang` SET `name` = 'Performance' WHERE `id_lang` = 1 AND `name` = 'Wydajność';</v>
      </c>
    </row>
    <row r="104" spans="1:6" x14ac:dyDescent="0.25">
      <c r="A104">
        <v>106</v>
      </c>
      <c r="B104">
        <v>1</v>
      </c>
      <c r="C104" t="s">
        <v>171</v>
      </c>
      <c r="D104" t="s">
        <v>172</v>
      </c>
      <c r="E104" t="str">
        <f t="shared" si="2"/>
        <v>UPDATE `ps_tab_lang` SET `name` = 'Administracja' WHERE `id_lang` = 1 AND `name` = 'Administration';</v>
      </c>
      <c r="F104" t="str">
        <f t="shared" si="3"/>
        <v>UPDATE `ps_tab_lang` SET `name` = 'Administration' WHERE `id_lang` = 1 AND `name` = 'Administracja';</v>
      </c>
    </row>
    <row r="105" spans="1:6" x14ac:dyDescent="0.25">
      <c r="A105">
        <v>107</v>
      </c>
      <c r="B105">
        <v>1</v>
      </c>
      <c r="C105" t="s">
        <v>173</v>
      </c>
      <c r="D105" t="s">
        <v>174</v>
      </c>
      <c r="E105" t="str">
        <f t="shared" si="2"/>
        <v>UPDATE `ps_tab_lang` SET `name` = 'Adres e-mail' WHERE `id_lang` = 1 AND `name` = 'E-mail';</v>
      </c>
      <c r="F105" t="str">
        <f t="shared" si="3"/>
        <v>UPDATE `ps_tab_lang` SET `name` = 'E-mail' WHERE `id_lang` = 1 AND `name` = 'Adres e-mail';</v>
      </c>
    </row>
    <row r="106" spans="1:6" x14ac:dyDescent="0.25">
      <c r="A106">
        <v>108</v>
      </c>
      <c r="B106">
        <v>1</v>
      </c>
      <c r="C106" t="s">
        <v>175</v>
      </c>
      <c r="D106" t="s">
        <v>176</v>
      </c>
      <c r="E106" t="str">
        <f t="shared" si="2"/>
        <v>UPDATE `ps_tab_lang` SET `name` = 'Importuj' WHERE `id_lang` = 1 AND `name` = 'Import';</v>
      </c>
      <c r="F106" t="str">
        <f t="shared" si="3"/>
        <v>UPDATE `ps_tab_lang` SET `name` = 'Import' WHERE `id_lang` = 1 AND `name` = 'Importuj';</v>
      </c>
    </row>
    <row r="107" spans="1:6" x14ac:dyDescent="0.25">
      <c r="A107">
        <v>109</v>
      </c>
      <c r="B107">
        <v>1</v>
      </c>
      <c r="C107" t="s">
        <v>177</v>
      </c>
      <c r="D107" t="s">
        <v>178</v>
      </c>
      <c r="E107" t="str">
        <f t="shared" si="2"/>
        <v>UPDATE `ps_tab_lang` SET `name` = 'Zespół' WHERE `id_lang` = 1 AND `name` = 'Team';</v>
      </c>
      <c r="F107" t="str">
        <f t="shared" si="3"/>
        <v>UPDATE `ps_tab_lang` SET `name` = 'Team' WHERE `id_lang` = 1 AND `name` = 'Zespół';</v>
      </c>
    </row>
    <row r="108" spans="1:6" x14ac:dyDescent="0.25">
      <c r="A108">
        <v>110</v>
      </c>
      <c r="B108">
        <v>1</v>
      </c>
      <c r="C108" t="s">
        <v>179</v>
      </c>
      <c r="D108" t="s">
        <v>180</v>
      </c>
      <c r="E108" t="str">
        <f t="shared" si="2"/>
        <v>UPDATE `ps_tab_lang` SET `name` = 'Pracownicy' WHERE `id_lang` = 1 AND `name` = 'Employees';</v>
      </c>
      <c r="F108" t="str">
        <f t="shared" si="3"/>
        <v>UPDATE `ps_tab_lang` SET `name` = 'Employees' WHERE `id_lang` = 1 AND `name` = 'Pracownicy';</v>
      </c>
    </row>
    <row r="109" spans="1:6" x14ac:dyDescent="0.25">
      <c r="A109">
        <v>111</v>
      </c>
      <c r="B109">
        <v>1</v>
      </c>
      <c r="C109" t="s">
        <v>181</v>
      </c>
      <c r="D109" t="s">
        <v>182</v>
      </c>
      <c r="E109" t="str">
        <f t="shared" si="2"/>
        <v>UPDATE `ps_tab_lang` SET `name` = 'Profile' WHERE `id_lang` = 1 AND `name` = 'Profiles';</v>
      </c>
      <c r="F109" t="str">
        <f>CONCATENATE("UPDATE `ps_tab_lang` SET `name` = '",D109,"' WHERE `id_lang` = 1 AND `name` = '",C109,"';")</f>
        <v>UPDATE `ps_tab_lang` SET `name` = 'Profiles' WHERE `id_lang` = 1 AND `name` = 'Profile';</v>
      </c>
    </row>
    <row r="110" spans="1:6" x14ac:dyDescent="0.25">
      <c r="A110">
        <v>112</v>
      </c>
      <c r="B110">
        <v>1</v>
      </c>
      <c r="C110" t="s">
        <v>183</v>
      </c>
      <c r="D110" t="s">
        <v>184</v>
      </c>
      <c r="E110" t="str">
        <f t="shared" si="2"/>
        <v>UPDATE `ps_tab_lang` SET `name` = 'Uprawnienia' WHERE `id_lang` = 1 AND `name` = 'Permissions';</v>
      </c>
      <c r="F110" t="str">
        <f t="shared" ref="F110:F146" si="4">CONCATENATE("UPDATE `ps_tab_lang` SET `name` = '",D110,"' WHERE `id_lang` = 1 AND `name` = '",C110,"';")</f>
        <v>UPDATE `ps_tab_lang` SET `name` = 'Permissions' WHERE `id_lang` = 1 AND `name` = 'Uprawnienia';</v>
      </c>
    </row>
    <row r="111" spans="1:6" x14ac:dyDescent="0.25">
      <c r="A111">
        <v>113</v>
      </c>
      <c r="B111">
        <v>1</v>
      </c>
      <c r="C111" t="s">
        <v>185</v>
      </c>
      <c r="D111" t="s">
        <v>186</v>
      </c>
      <c r="E111" t="str">
        <f t="shared" si="2"/>
        <v>UPDATE `ps_tab_lang` SET `name` = 'Baza danych' WHERE `id_lang` = 1 AND `name` = 'Database';</v>
      </c>
      <c r="F111" t="str">
        <f t="shared" si="4"/>
        <v>UPDATE `ps_tab_lang` SET `name` = 'Database' WHERE `id_lang` = 1 AND `name` = 'Baza danych';</v>
      </c>
    </row>
    <row r="112" spans="1:6" x14ac:dyDescent="0.25">
      <c r="A112">
        <v>114</v>
      </c>
      <c r="B112">
        <v>1</v>
      </c>
      <c r="C112" t="s">
        <v>187</v>
      </c>
      <c r="D112" t="s">
        <v>188</v>
      </c>
      <c r="E112" t="str">
        <f t="shared" si="2"/>
        <v>UPDATE `ps_tab_lang` SET `name` = 'Menadżer SQL' WHERE `id_lang` = 1 AND `name` = 'SQL Manager';</v>
      </c>
      <c r="F112" t="str">
        <f t="shared" si="4"/>
        <v>UPDATE `ps_tab_lang` SET `name` = 'SQL Manager' WHERE `id_lang` = 1 AND `name` = 'Menadżer SQL';</v>
      </c>
    </row>
    <row r="113" spans="1:6" x14ac:dyDescent="0.25">
      <c r="A113">
        <v>115</v>
      </c>
      <c r="B113">
        <v>1</v>
      </c>
      <c r="C113" t="s">
        <v>189</v>
      </c>
      <c r="D113" t="s">
        <v>190</v>
      </c>
      <c r="E113" t="str">
        <f t="shared" si="2"/>
        <v>UPDATE `ps_tab_lang` SET `name` = 'Kopia zapasowa DB' WHERE `id_lang` = 1 AND `name` = 'DB Backup';</v>
      </c>
      <c r="F113" t="str">
        <f t="shared" si="4"/>
        <v>UPDATE `ps_tab_lang` SET `name` = 'DB Backup' WHERE `id_lang` = 1 AND `name` = 'Kopia zapasowa DB';</v>
      </c>
    </row>
    <row r="114" spans="1:6" x14ac:dyDescent="0.25">
      <c r="A114">
        <v>116</v>
      </c>
      <c r="B114">
        <v>1</v>
      </c>
      <c r="C114" t="s">
        <v>191</v>
      </c>
      <c r="D114" t="s">
        <v>192</v>
      </c>
      <c r="E114" t="str">
        <f t="shared" si="2"/>
        <v>UPDATE `ps_tab_lang` SET `name` = 'Logi' WHERE `id_lang` = 1 AND `name` = 'Logs';</v>
      </c>
      <c r="F114" t="str">
        <f t="shared" si="4"/>
        <v>UPDATE `ps_tab_lang` SET `name` = 'Logs' WHERE `id_lang` = 1 AND `name` = 'Logi';</v>
      </c>
    </row>
    <row r="115" spans="1:6" x14ac:dyDescent="0.25">
      <c r="A115">
        <v>117</v>
      </c>
      <c r="B115">
        <v>1</v>
      </c>
      <c r="C115" t="s">
        <v>193</v>
      </c>
      <c r="D115" t="s">
        <v>194</v>
      </c>
      <c r="E115" t="str">
        <f t="shared" si="2"/>
        <v>UPDATE `ps_tab_lang` SET `name` = 'API' WHERE `id_lang` = 1 AND `name` = 'Webservice';</v>
      </c>
      <c r="F115" t="str">
        <f t="shared" si="4"/>
        <v>UPDATE `ps_tab_lang` SET `name` = 'Webservice' WHERE `id_lang` = 1 AND `name` = 'API';</v>
      </c>
    </row>
    <row r="116" spans="1:6" x14ac:dyDescent="0.25">
      <c r="A116">
        <v>118</v>
      </c>
      <c r="B116">
        <v>1</v>
      </c>
      <c r="C116" t="s">
        <v>195</v>
      </c>
      <c r="D116" t="s">
        <v>196</v>
      </c>
      <c r="E116" t="str">
        <f t="shared" si="2"/>
        <v>UPDATE `ps_tab_lang` SET `name` = 'Multisklep' WHERE `id_lang` = 1 AND `name` = 'Multistore';</v>
      </c>
      <c r="F116" t="str">
        <f t="shared" si="4"/>
        <v>UPDATE `ps_tab_lang` SET `name` = 'Multistore' WHERE `id_lang` = 1 AND `name` = 'Multisklep';</v>
      </c>
    </row>
    <row r="117" spans="1:6" x14ac:dyDescent="0.25">
      <c r="A117">
        <v>119</v>
      </c>
      <c r="B117">
        <v>1</v>
      </c>
      <c r="C117" t="s">
        <v>195</v>
      </c>
      <c r="D117" t="s">
        <v>196</v>
      </c>
      <c r="E117" t="str">
        <f t="shared" si="2"/>
        <v>UPDATE `ps_tab_lang` SET `name` = 'Multisklep' WHERE `id_lang` = 1 AND `name` = 'Multistore';</v>
      </c>
      <c r="F117" t="str">
        <f t="shared" si="4"/>
        <v>UPDATE `ps_tab_lang` SET `name` = 'Multistore' WHERE `id_lang` = 1 AND `name` = 'Multisklep';</v>
      </c>
    </row>
    <row r="118" spans="1:6" x14ac:dyDescent="0.25">
      <c r="A118">
        <v>120</v>
      </c>
      <c r="B118">
        <v>1</v>
      </c>
      <c r="C118" t="s">
        <v>197</v>
      </c>
      <c r="D118" t="s">
        <v>198</v>
      </c>
      <c r="E118" t="str">
        <f t="shared" si="2"/>
        <v>UPDATE `ps_tab_lang` SET `name` = 'Funkcje eksperymentalne' WHERE `id_lang` = 1 AND `name` = 'Experimental Features';</v>
      </c>
      <c r="F118" t="str">
        <f t="shared" si="4"/>
        <v>UPDATE `ps_tab_lang` SET `name` = 'Experimental Features' WHERE `id_lang` = 1 AND `name` = 'Funkcje eksperymentalne';</v>
      </c>
    </row>
    <row r="119" spans="1:6" x14ac:dyDescent="0.25">
      <c r="A119">
        <v>121</v>
      </c>
      <c r="B119">
        <v>1</v>
      </c>
      <c r="C119" t="s">
        <v>199</v>
      </c>
      <c r="D119" t="s">
        <v>200</v>
      </c>
      <c r="E119" t="str">
        <f t="shared" si="2"/>
        <v>UPDATE `ps_tab_lang` SET `name` = 'Szybki dostęp' WHERE `id_lang` = 1 AND `name` = 'Quick Access';</v>
      </c>
      <c r="F119" t="str">
        <f t="shared" si="4"/>
        <v>UPDATE `ps_tab_lang` SET `name` = 'Quick Access' WHERE `id_lang` = 1 AND `name` = 'Szybki dostęp';</v>
      </c>
    </row>
    <row r="120" spans="1:6" x14ac:dyDescent="0.25">
      <c r="A120">
        <v>122</v>
      </c>
      <c r="B120">
        <v>1</v>
      </c>
      <c r="C120" t="s">
        <v>201</v>
      </c>
      <c r="D120" t="s">
        <v>202</v>
      </c>
      <c r="E120" t="str">
        <f t="shared" si="2"/>
        <v>UPDATE `ps_tab_lang` SET `name` = 'Więcej' WHERE `id_lang` = 1 AND `name` = 'More';</v>
      </c>
      <c r="F120" t="str">
        <f t="shared" si="4"/>
        <v>UPDATE `ps_tab_lang` SET `name` = 'More' WHERE `id_lang` = 1 AND `name` = 'Więcej';</v>
      </c>
    </row>
    <row r="121" spans="1:6" x14ac:dyDescent="0.25">
      <c r="A121">
        <v>124</v>
      </c>
      <c r="B121">
        <v>1</v>
      </c>
      <c r="C121" t="s">
        <v>203</v>
      </c>
      <c r="D121" t="s">
        <v>203</v>
      </c>
      <c r="E121" t="str">
        <f t="shared" si="2"/>
        <v>UPDATE `ps_tab_lang` SET `name` = 'Wishlist Module' WHERE `id_lang` = 1 AND `name` = 'Wishlist Module';</v>
      </c>
      <c r="F121" t="str">
        <f t="shared" si="4"/>
        <v>UPDATE `ps_tab_lang` SET `name` = 'Wishlist Module' WHERE `id_lang` = 1 AND `name` = 'Wishlist Module';</v>
      </c>
    </row>
    <row r="122" spans="1:6" x14ac:dyDescent="0.25">
      <c r="A122">
        <v>125</v>
      </c>
      <c r="B122">
        <v>1</v>
      </c>
      <c r="C122" t="s">
        <v>69</v>
      </c>
      <c r="D122" t="s">
        <v>70</v>
      </c>
      <c r="E122" t="str">
        <f t="shared" si="2"/>
        <v>UPDATE `ps_tab_lang` SET `name` = 'Konfiguracja' WHERE `id_lang` = 1 AND `name` = 'Configuration';</v>
      </c>
      <c r="F122" t="str">
        <f t="shared" si="4"/>
        <v>UPDATE `ps_tab_lang` SET `name` = 'Configuration' WHERE `id_lang` = 1 AND `name` = 'Konfiguracja';</v>
      </c>
    </row>
    <row r="123" spans="1:6" x14ac:dyDescent="0.25">
      <c r="A123">
        <v>126</v>
      </c>
      <c r="B123">
        <v>1</v>
      </c>
      <c r="C123" t="s">
        <v>204</v>
      </c>
      <c r="D123" t="s">
        <v>204</v>
      </c>
      <c r="E123" t="str">
        <f t="shared" si="2"/>
        <v>UPDATE `ps_tab_lang` SET `name` = 'Statistics' WHERE `id_lang` = 1 AND `name` = 'Statistics';</v>
      </c>
      <c r="F123" t="str">
        <f t="shared" si="4"/>
        <v>UPDATE `ps_tab_lang` SET `name` = 'Statistics' WHERE `id_lang` = 1 AND `name` = 'Statistics';</v>
      </c>
    </row>
    <row r="124" spans="1:6" x14ac:dyDescent="0.25">
      <c r="A124">
        <v>127</v>
      </c>
      <c r="B124">
        <v>1</v>
      </c>
      <c r="C124" t="s">
        <v>205</v>
      </c>
      <c r="D124" t="s">
        <v>205</v>
      </c>
      <c r="E124" t="str">
        <f t="shared" si="2"/>
        <v>UPDATE `ps_tab_lang` SET `name` = 'Dashgoals' WHERE `id_lang` = 1 AND `name` = 'Dashgoals';</v>
      </c>
      <c r="F124" t="str">
        <f t="shared" si="4"/>
        <v>UPDATE `ps_tab_lang` SET `name` = 'Dashgoals' WHERE `id_lang` = 1 AND `name` = 'Dashgoals';</v>
      </c>
    </row>
    <row r="125" spans="1:6" x14ac:dyDescent="0.25">
      <c r="A125">
        <v>128</v>
      </c>
      <c r="B125">
        <v>1</v>
      </c>
      <c r="C125" t="s">
        <v>206</v>
      </c>
      <c r="D125" t="s">
        <v>206</v>
      </c>
      <c r="E125" t="str">
        <f t="shared" si="2"/>
        <v>UPDATE `ps_tab_lang` SET `name` = 'Pokaż powiadomienia o nowych zamówieniach' WHERE `id_lang` = 1 AND `name` = 'Pokaż powiadomienia o nowych zamówieniach';</v>
      </c>
      <c r="F125" t="str">
        <f t="shared" si="4"/>
        <v>UPDATE `ps_tab_lang` SET `name` = 'Pokaż powiadomienia o nowych zamówieniach' WHERE `id_lang` = 1 AND `name` = 'Pokaż powiadomienia o nowych zamówieniach';</v>
      </c>
    </row>
    <row r="126" spans="1:6" x14ac:dyDescent="0.25">
      <c r="A126">
        <v>129</v>
      </c>
      <c r="B126">
        <v>1</v>
      </c>
      <c r="C126" t="s">
        <v>207</v>
      </c>
      <c r="D126" t="s">
        <v>207</v>
      </c>
      <c r="E126" t="str">
        <f t="shared" si="2"/>
        <v>UPDATE `ps_tab_lang` SET `name` = 'Lista linków' WHERE `id_lang` = 1 AND `name` = 'Lista linków';</v>
      </c>
      <c r="F126" t="str">
        <f t="shared" si="4"/>
        <v>UPDATE `ps_tab_lang` SET `name` = 'Lista linków' WHERE `id_lang` = 1 AND `name` = 'Lista linków';</v>
      </c>
    </row>
    <row r="127" spans="1:6" x14ac:dyDescent="0.25">
      <c r="A127">
        <v>130</v>
      </c>
      <c r="B127">
        <v>1</v>
      </c>
      <c r="C127" t="s">
        <v>86</v>
      </c>
      <c r="D127" t="s">
        <v>87</v>
      </c>
      <c r="E127" t="str">
        <f t="shared" si="2"/>
        <v>UPDATE `ps_tab_lang` SET `name` = 'Szablony' WHERE `id_lang` = 1 AND `name` = 'Theme &amp; Logo';</v>
      </c>
      <c r="F127" t="str">
        <f t="shared" si="4"/>
        <v>UPDATE `ps_tab_lang` SET `name` = 'Theme &amp; Logo' WHERE `id_lang` = 1 AND `name` = 'Szablony';</v>
      </c>
    </row>
    <row r="128" spans="1:6" x14ac:dyDescent="0.25">
      <c r="A128">
        <v>131</v>
      </c>
      <c r="B128">
        <v>1</v>
      </c>
      <c r="C128" t="s">
        <v>208</v>
      </c>
      <c r="D128" t="s">
        <v>208</v>
      </c>
      <c r="E128" t="str">
        <f t="shared" si="2"/>
        <v>UPDATE `ps_tab_lang` SET `name` = 'Pages Configuration' WHERE `id_lang` = 1 AND `name` = 'Pages Configuration';</v>
      </c>
      <c r="F128" t="str">
        <f t="shared" si="4"/>
        <v>UPDATE `ps_tab_lang` SET `name` = 'Pages Configuration' WHERE `id_lang` = 1 AND `name` = 'Pages Configuration';</v>
      </c>
    </row>
    <row r="129" spans="1:6" x14ac:dyDescent="0.25">
      <c r="A129">
        <v>132</v>
      </c>
      <c r="B129">
        <v>1</v>
      </c>
      <c r="C129" t="s">
        <v>209</v>
      </c>
      <c r="D129" t="s">
        <v>209</v>
      </c>
      <c r="E129" t="str">
        <f t="shared" si="2"/>
        <v>UPDATE `ps_tab_lang` SET `name` = 'Advanced Customization' WHERE `id_lang` = 1 AND `name` = 'Advanced Customization';</v>
      </c>
      <c r="F129" t="str">
        <f t="shared" si="4"/>
        <v>UPDATE `ps_tab_lang` SET `name` = 'Advanced Customization' WHERE `id_lang` = 1 AND `name` = 'Advanced Customization';</v>
      </c>
    </row>
    <row r="130" spans="1:6" x14ac:dyDescent="0.25">
      <c r="A130">
        <v>133</v>
      </c>
      <c r="B130">
        <v>1</v>
      </c>
      <c r="C130" t="s">
        <v>210</v>
      </c>
      <c r="D130" t="s">
        <v>210</v>
      </c>
      <c r="E130" t="str">
        <f t="shared" si="2"/>
        <v>UPDATE `ps_tab_lang` SET `name` = 'Welcome' WHERE `id_lang` = 1 AND `name` = 'Welcome';</v>
      </c>
      <c r="F130" t="str">
        <f t="shared" si="4"/>
        <v>UPDATE `ps_tab_lang` SET `name` = 'Welcome' WHERE `id_lang` = 1 AND `name` = 'Welcome';</v>
      </c>
    </row>
    <row r="131" spans="1:6" x14ac:dyDescent="0.25">
      <c r="A131">
        <v>134</v>
      </c>
      <c r="B131">
        <v>1</v>
      </c>
      <c r="C131" t="s">
        <v>211</v>
      </c>
      <c r="D131" t="s">
        <v>212</v>
      </c>
      <c r="E131" t="str">
        <f t="shared" ref="E131:E146" si="5">CONCATENATE("UPDATE `ps_tab_lang` SET `name` = '",C131,"' WHERE `id_lang` = 1 AND `name` = '",D131,"';")</f>
        <v>UPDATE `ps_tab_lang` SET `name` = 'Merchant Expertise' WHERE `id_lang` = 1 AND `name` = 'Oficjalna zgodność z RODO';</v>
      </c>
      <c r="F131" t="str">
        <f t="shared" si="4"/>
        <v>UPDATE `ps_tab_lang` SET `name` = 'Oficjalna zgodność z RODO' WHERE `id_lang` = 1 AND `name` = 'Merchant Expertise';</v>
      </c>
    </row>
    <row r="132" spans="1:6" x14ac:dyDescent="0.25">
      <c r="A132">
        <v>135</v>
      </c>
      <c r="B132">
        <v>1</v>
      </c>
      <c r="C132" t="s">
        <v>212</v>
      </c>
      <c r="D132" t="s">
        <v>212</v>
      </c>
      <c r="E132" t="str">
        <f t="shared" si="5"/>
        <v>UPDATE `ps_tab_lang` SET `name` = 'Oficjalna zgodność z RODO' WHERE `id_lang` = 1 AND `name` = 'Oficjalna zgodność z RODO';</v>
      </c>
      <c r="F132" t="str">
        <f t="shared" si="4"/>
        <v>UPDATE `ps_tab_lang` SET `name` = 'Oficjalna zgodność z RODO' WHERE `id_lang` = 1 AND `name` = 'Oficjalna zgodność z RODO';</v>
      </c>
    </row>
    <row r="133" spans="1:6" x14ac:dyDescent="0.25">
      <c r="A133">
        <v>136</v>
      </c>
      <c r="B133">
        <v>1</v>
      </c>
      <c r="C133" t="s">
        <v>212</v>
      </c>
      <c r="D133" t="s">
        <v>81</v>
      </c>
      <c r="E133" t="str">
        <f t="shared" si="5"/>
        <v>UPDATE `ps_tab_lang` SET `name` = 'Oficjalna zgodność z RODO' WHERE `id_lang` = 1 AND `name` = 'Marketplace';</v>
      </c>
      <c r="F133" t="str">
        <f t="shared" si="4"/>
        <v>UPDATE `ps_tab_lang` SET `name` = 'Marketplace' WHERE `id_lang` = 1 AND `name` = 'Oficjalna zgodność z RODO';</v>
      </c>
    </row>
    <row r="134" spans="1:6" x14ac:dyDescent="0.25">
      <c r="A134">
        <v>137</v>
      </c>
      <c r="B134">
        <v>1</v>
      </c>
      <c r="C134" t="s">
        <v>13</v>
      </c>
      <c r="D134" t="s">
        <v>83</v>
      </c>
      <c r="E134" t="str">
        <f t="shared" si="5"/>
        <v>UPDATE `ps_tab_lang` SET `name` = 'Katalog' WHERE `id_lang` = 1 AND `name` = 'Modules in the spotlight';</v>
      </c>
      <c r="F134" t="str">
        <f t="shared" si="4"/>
        <v>UPDATE `ps_tab_lang` SET `name` = 'Modules in the spotlight' WHERE `id_lang` = 1 AND `name` = 'Katalog';</v>
      </c>
    </row>
    <row r="135" spans="1:6" x14ac:dyDescent="0.25">
      <c r="A135">
        <v>138</v>
      </c>
      <c r="B135">
        <v>1</v>
      </c>
      <c r="C135" t="s">
        <v>82</v>
      </c>
      <c r="D135" t="s">
        <v>213</v>
      </c>
      <c r="E135" t="str">
        <f t="shared" si="5"/>
        <v>UPDATE `ps_tab_lang` SET `name` = 'Module Selections' WHERE `id_lang` = 1 AND `name` = 'Recommended Modules and Services';</v>
      </c>
      <c r="F135" t="str">
        <f t="shared" si="4"/>
        <v>UPDATE `ps_tab_lang` SET `name` = 'Recommended Modules and Services' WHERE `id_lang` = 1 AND `name` = 'Module Selections';</v>
      </c>
    </row>
    <row r="136" spans="1:6" x14ac:dyDescent="0.25">
      <c r="A136">
        <v>139</v>
      </c>
      <c r="B136">
        <v>1</v>
      </c>
      <c r="C136" t="s">
        <v>214</v>
      </c>
      <c r="D136" t="s">
        <v>88</v>
      </c>
      <c r="E136" t="str">
        <f t="shared" si="5"/>
        <v>UPDATE `ps_tab_lang` SET `name` = 'Module recommended' WHERE `id_lang` = 1 AND `name` = 'Theme Catalog';</v>
      </c>
      <c r="F136" t="str">
        <f t="shared" si="4"/>
        <v>UPDATE `ps_tab_lang` SET `name` = 'Theme Catalog' WHERE `id_lang` = 1 AND `name` = 'Module recommended';</v>
      </c>
    </row>
    <row r="137" spans="1:6" x14ac:dyDescent="0.25">
      <c r="A137">
        <v>140</v>
      </c>
      <c r="B137">
        <v>1</v>
      </c>
      <c r="C137" t="s">
        <v>13</v>
      </c>
      <c r="D137" t="s">
        <v>215</v>
      </c>
      <c r="E137" t="str">
        <f t="shared" si="5"/>
        <v>UPDATE `ps_tab_lang` SET `name` = 'Katalog' WHERE `id_lang` = 1 AND `name` = 'PrestaShop Checkout';</v>
      </c>
      <c r="F137" t="str">
        <f t="shared" si="4"/>
        <v>UPDATE `ps_tab_lang` SET `name` = 'PrestaShop Checkout' WHERE `id_lang` = 1 AND `name` = 'Katalog';</v>
      </c>
    </row>
    <row r="138" spans="1:6" x14ac:dyDescent="0.25">
      <c r="A138">
        <v>141</v>
      </c>
      <c r="B138">
        <v>1</v>
      </c>
      <c r="C138" t="s">
        <v>216</v>
      </c>
      <c r="D138" t="s">
        <v>215</v>
      </c>
      <c r="E138" t="str">
        <f t="shared" si="5"/>
        <v>UPDATE `ps_tab_lang` SET `name` = 'ps_buybuttonlite' WHERE `id_lang` = 1 AND `name` = 'PrestaShop Checkout';</v>
      </c>
      <c r="F138" t="str">
        <f t="shared" si="4"/>
        <v>UPDATE `ps_tab_lang` SET `name` = 'PrestaShop Checkout' WHERE `id_lang` = 1 AND `name` = 'ps_buybuttonlite';</v>
      </c>
    </row>
    <row r="139" spans="1:6" x14ac:dyDescent="0.25">
      <c r="A139">
        <v>142</v>
      </c>
      <c r="B139">
        <v>1</v>
      </c>
      <c r="C139" t="s">
        <v>55</v>
      </c>
      <c r="D139" t="s">
        <v>56</v>
      </c>
      <c r="E139" t="str">
        <f t="shared" si="5"/>
        <v>UPDATE `ps_tab_lang` SET `name` = 'Statystyki' WHERE `id_lang` = 1 AND `name` = 'Stats';</v>
      </c>
      <c r="F139" t="str">
        <f t="shared" si="4"/>
        <v>UPDATE `ps_tab_lang` SET `name` = 'Stats' WHERE `id_lang` = 1 AND `name` = 'Statystyki';</v>
      </c>
    </row>
    <row r="140" spans="1:6" x14ac:dyDescent="0.25">
      <c r="A140">
        <v>143</v>
      </c>
      <c r="B140">
        <v>1</v>
      </c>
      <c r="C140" t="s">
        <v>217</v>
      </c>
      <c r="D140" t="s">
        <v>217</v>
      </c>
      <c r="E140" t="str">
        <f t="shared" si="5"/>
        <v>UPDATE `ps_tab_lang` SET `name` = 'PrestaShop Metrics' WHERE `id_lang` = 1 AND `name` = 'PrestaShop Metrics';</v>
      </c>
      <c r="F140" t="str">
        <f t="shared" si="4"/>
        <v>UPDATE `ps_tab_lang` SET `name` = 'PrestaShop Metrics' WHERE `id_lang` = 1 AND `name` = 'PrestaShop Metrics';</v>
      </c>
    </row>
    <row r="141" spans="1:6" x14ac:dyDescent="0.25">
      <c r="A141">
        <v>144</v>
      </c>
      <c r="B141">
        <v>1</v>
      </c>
      <c r="C141" t="s">
        <v>218</v>
      </c>
      <c r="D141" t="s">
        <v>218</v>
      </c>
      <c r="E141" t="str">
        <f t="shared" si="5"/>
        <v>UPDATE `ps_tab_lang` SET `name` = 'Marketing' WHERE `id_lang` = 1 AND `name` = 'Marketing';</v>
      </c>
      <c r="F141" t="str">
        <f t="shared" si="4"/>
        <v>UPDATE `ps_tab_lang` SET `name` = 'Marketing' WHERE `id_lang` = 1 AND `name` = 'Marketing';</v>
      </c>
    </row>
    <row r="142" spans="1:6" x14ac:dyDescent="0.25">
      <c r="A142">
        <v>145</v>
      </c>
      <c r="B142">
        <v>1</v>
      </c>
      <c r="C142" t="s">
        <v>219</v>
      </c>
      <c r="D142" t="s">
        <v>220</v>
      </c>
      <c r="E142" t="str">
        <f t="shared" si="5"/>
        <v>UPDATE `ps_tab_lang` SET `name` = 'Facebook' WHERE `id_lang` = 1 AND `name` = 'Facebook &amp; Instagram';</v>
      </c>
      <c r="F142" t="str">
        <f t="shared" si="4"/>
        <v>UPDATE `ps_tab_lang` SET `name` = 'Facebook &amp; Instagram' WHERE `id_lang` = 1 AND `name` = 'Facebook';</v>
      </c>
    </row>
    <row r="143" spans="1:6" x14ac:dyDescent="0.25">
      <c r="A143">
        <v>146</v>
      </c>
      <c r="B143">
        <v>1</v>
      </c>
      <c r="C143" t="s">
        <v>221</v>
      </c>
      <c r="D143" t="s">
        <v>221</v>
      </c>
      <c r="E143" t="str">
        <f t="shared" si="5"/>
        <v>UPDATE `ps_tab_lang` SET `name` = 'ps_facebook' WHERE `id_lang` = 1 AND `name` = 'ps_facebook';</v>
      </c>
      <c r="F143" t="str">
        <f t="shared" si="4"/>
        <v>UPDATE `ps_tab_lang` SET `name` = 'ps_facebook' WHERE `id_lang` = 1 AND `name` = 'ps_facebook';</v>
      </c>
    </row>
    <row r="144" spans="1:6" x14ac:dyDescent="0.25">
      <c r="A144">
        <v>147</v>
      </c>
      <c r="B144">
        <v>1</v>
      </c>
      <c r="C144" t="s">
        <v>222</v>
      </c>
      <c r="D144" t="s">
        <v>222</v>
      </c>
      <c r="E144" t="str">
        <f t="shared" si="5"/>
        <v>UPDATE `ps_tab_lang` SET `name` = 'Google' WHERE `id_lang` = 1 AND `name` = 'Google';</v>
      </c>
      <c r="F144" t="str">
        <f t="shared" si="4"/>
        <v>UPDATE `ps_tab_lang` SET `name` = 'Google' WHERE `id_lang` = 1 AND `name` = 'Google';</v>
      </c>
    </row>
    <row r="145" spans="1:6" x14ac:dyDescent="0.25">
      <c r="A145">
        <v>148</v>
      </c>
      <c r="B145">
        <v>1</v>
      </c>
      <c r="C145" t="s">
        <v>223</v>
      </c>
      <c r="D145" t="s">
        <v>223</v>
      </c>
      <c r="E145" t="str">
        <f t="shared" si="5"/>
        <v>UPDATE `ps_tab_lang` SET `name` = 'psxmarketingwithgoogle' WHERE `id_lang` = 1 AND `name` = 'psxmarketingwithgoogle';</v>
      </c>
      <c r="F145" t="str">
        <f t="shared" si="4"/>
        <v>UPDATE `ps_tab_lang` SET `name` = 'psxmarketingwithgoogle' WHERE `id_lang` = 1 AND `name` = 'psxmarketingwithgoogle';</v>
      </c>
    </row>
    <row r="146" spans="1:6" x14ac:dyDescent="0.25">
      <c r="A146">
        <v>149</v>
      </c>
      <c r="B146">
        <v>1</v>
      </c>
      <c r="C146" t="s">
        <v>224</v>
      </c>
      <c r="D146" t="s">
        <v>224</v>
      </c>
      <c r="E146" t="str">
        <f t="shared" si="5"/>
        <v>UPDATE `ps_tab_lang` SET `name` = 'AdminBlockListing' WHERE `id_lang` = 1 AND `name` = 'AdminBlockListing';</v>
      </c>
      <c r="F146" t="str">
        <f t="shared" si="4"/>
        <v>UPDATE `ps_tab_lang` SET `name` = 'AdminBlockListing' WHERE `id_lang` = 1 AND `name` = 'AdminBlockListing';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naprawa_pl_ps_1_7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Sz.</dc:creator>
  <cp:lastModifiedBy>Piotr Sz.</cp:lastModifiedBy>
  <dcterms:created xsi:type="dcterms:W3CDTF">2023-06-09T14:59:28Z</dcterms:created>
  <dcterms:modified xsi:type="dcterms:W3CDTF">2023-06-09T15:06:09Z</dcterms:modified>
</cp:coreProperties>
</file>